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<sst xmlns="http://schemas.openxmlformats.org/spreadsheetml/2006/main" count="95" uniqueCount="92">
  <si>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</si>
  <si>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</si>
  <si>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</si>
  <si>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</si>
  <si>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</si>
  <si>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</si>
  <si>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</si>
  <si>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</si>
  <si>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</si>
  <si>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</si>
  <si>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01-07-061</t>
  </si>
  <si>
    <t>ООО "Русстрой"</t>
  </si>
  <si>
    <t>386140, РИ, г. Назрань, АО Насыр-Кортский, ул.Белхароева, 9</t>
  </si>
  <si>
    <t xml:space="preserve">п/с.Юго-Запад --&gt; ТП-55 СШ 01-07-061 Щ/У ООО "Русстрой" </t>
  </si>
  <si>
    <t>01-02-1668</t>
  </si>
  <si>
    <t>ИП Газдиева Марем Азиевна</t>
  </si>
  <si>
    <t>РИ, г.Назрань, ул.Набережная, б/н</t>
  </si>
  <si>
    <t xml:space="preserve"> ПС 110/35/10 "Назрань" Ф-4 ТП 4-64 </t>
  </si>
  <si>
    <t>Кафе Дали</t>
  </si>
  <si>
    <t>0602043000072</t>
  </si>
  <si>
    <t>ИП Евлоев Мурат Абасович</t>
  </si>
  <si>
    <t>386101, РИ, г. Назрань, ул. Муталиева, 58 (Цокольный этаж)</t>
  </si>
  <si>
    <t xml:space="preserve"> ПС 110/35/10 "Назрань" Ф-9 ТП 9-9 РУ-0,4 </t>
  </si>
  <si>
    <t>01-02-1035</t>
  </si>
  <si>
    <t>ИП Горбакова Зара Мухарбековна</t>
  </si>
  <si>
    <t>РИ</t>
  </si>
  <si>
    <t xml:space="preserve">п/с.Кантышево --&gt; ТП-5 СШ 01-02-1035 Щ/У маг. "БЕРКАТ"   </t>
  </si>
  <si>
    <t xml:space="preserve">маг. "БЕРКАТ"  </t>
  </si>
  <si>
    <t>01-02-1303</t>
  </si>
  <si>
    <t>Муружева Макка Магомедовна</t>
  </si>
  <si>
    <t>386128, РИ, с.п. Барсуки, ул. Правобережная, 30</t>
  </si>
  <si>
    <t xml:space="preserve">п/с Энерго --&gt; ТП-55 СШ 01-03-451д Щ/У К/м "Макка" (Муружева М. М.) </t>
  </si>
  <si>
    <t>К/м "Макка" (Муружева М. М.)</t>
  </si>
  <si>
    <t>04-01-032</t>
  </si>
  <si>
    <t>ООО "Тайга"</t>
  </si>
  <si>
    <t>386231, РИ, г. Карабулак, Промзона</t>
  </si>
  <si>
    <t xml:space="preserve">п/ст Троицкая-1 НН 04-01-032, Ф-7, ТП-?, ООО "Тайга" </t>
  </si>
  <si>
    <t>04-02-330</t>
  </si>
  <si>
    <t>ООО "Гий"</t>
  </si>
  <si>
    <t>Респ Ингушетия, г Карабулак, ул Джабагиева, 174</t>
  </si>
  <si>
    <t xml:space="preserve">П/СТ Троицкая-2 СН-2 04-02-330, Ф-2, ТП-2-33, 250, ООО "СтройНадзорПроект" Производственное здание </t>
  </si>
  <si>
    <t>Производственное здание</t>
  </si>
  <si>
    <t>04-02-332</t>
  </si>
  <si>
    <t>ИП Ужахова Фатима Ахметовна</t>
  </si>
  <si>
    <t>386230, РИ, г. Карабулак, ул. Промысловая, б/н (Магазин "Халяль")</t>
  </si>
  <si>
    <t xml:space="preserve">п/ст Троицкая-1 НН 04-02-332, Ф-4, ТП-4-4, ИП Ужахова, магазин "Халял" </t>
  </si>
  <si>
    <t>ИП Ужахова Ф.А., Магазин "Халял"</t>
  </si>
  <si>
    <t>0602043000202</t>
  </si>
  <si>
    <t>Зурабова Зарима Баматгереевна</t>
  </si>
  <si>
    <t>386120, РИ, Назрановский район, с.п. Кантышево, ул. Грейдерная, б/н</t>
  </si>
  <si>
    <t xml:space="preserve"> ПС 35/10 "Кантышево" Ф-4 ТП 4-5 </t>
  </si>
  <si>
    <t>Магазин</t>
  </si>
  <si>
    <t>11-01-027</t>
  </si>
  <si>
    <t>Алиев Микаил Исраилович</t>
  </si>
  <si>
    <t>РИ, г. Назрань</t>
  </si>
  <si>
    <t xml:space="preserve"> ПС 110/35/10 "Назрань" </t>
  </si>
  <si>
    <t>ООО"АЗС" Альфа.</t>
  </si>
  <si>
    <t>01-02-1349</t>
  </si>
  <si>
    <t>Мержоева Дугурхан Хасановна</t>
  </si>
  <si>
    <t>РИ, с.п. Плиево, ул. Гулиева, 1</t>
  </si>
  <si>
    <t xml:space="preserve"> ПС 110/35/6 "Плиево" Ф-8 ТП 8-2 РУ 0,4 Исламский магазин </t>
  </si>
  <si>
    <t>Исламский магазин Мержоевой Д.Х.</t>
  </si>
  <si>
    <t>0602043000625</t>
  </si>
  <si>
    <t>Дербичева Тамара Яхьяевна</t>
  </si>
  <si>
    <t>386128, РИ, Назрановский район, с.п. Барсуки, ул. Зязикова, 22</t>
  </si>
  <si>
    <t xml:space="preserve"> ПС 110/35/6 "Плиево" Ф-2 ТП 2-4 </t>
  </si>
  <si>
    <t>К/м (Ужахова С. С.) "Альбина"</t>
  </si>
  <si>
    <t>0602043000672</t>
  </si>
  <si>
    <t>Умаров Юсуп Даудович</t>
  </si>
  <si>
    <t>386128, РИ, Назрановский район, с.п. Барсуки, ул. Умарова, 13</t>
  </si>
  <si>
    <t xml:space="preserve"> ПС 110/35/6 "Плиево" Ф-2 ТП 2-50 </t>
  </si>
  <si>
    <t>Складское помещение</t>
  </si>
  <si>
    <t>0602023000280</t>
  </si>
  <si>
    <t>Глава КФХ Хамхоев Израил Мамкиевич</t>
  </si>
  <si>
    <t>386124, РИ, с.п. Плиево</t>
  </si>
  <si>
    <t xml:space="preserve"> ПС 35/6 "Сунжа-3" Ф-2 ТП 2-6 </t>
  </si>
  <si>
    <t>КФХ "Стан №1"</t>
  </si>
  <si>
    <t>0602023000296</t>
  </si>
  <si>
    <t>ИП Китиев Ахмед Саварбекович</t>
  </si>
  <si>
    <t>386231, Республика Ингушетия, с.п. Яндаре, ул. Орджоникидзе, №б/н</t>
  </si>
  <si>
    <t xml:space="preserve">П/СТ Троицкая-2 СН-2 04-01-210, Ф-1, ТП-?, ИП Китиева (хлебопекарня) </t>
  </si>
  <si>
    <t>ИП Китиев (хлебопекарня)</t>
  </si>
  <si>
    <t>0602043001053</t>
  </si>
  <si>
    <t>Тутаев Адам Магометович</t>
  </si>
  <si>
    <t>386128, РИ, Назрановский район, с.п. Барсуки, ул. Сунженская, б/н</t>
  </si>
  <si>
    <t xml:space="preserve"> ПС 35/6 "Водонасосная" Ф-5 ТП 5-36 </t>
  </si>
  <si>
    <t>Хозяйственный двор</t>
  </si>
  <si>
    <t>0602042001201</t>
  </si>
  <si>
    <t>ГАУ ФК "Ангушт"</t>
  </si>
  <si>
    <t>386101, РИ, г. Назрань, ул. Фабричная, 3</t>
  </si>
  <si>
    <t xml:space="preserve"> ПС 110/35/10 "Назрань" Ф-16 ТП 16-9 </t>
  </si>
  <si>
    <t>Стадион Р. Аушева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</si>
</sst>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G21" sqref="G21"/>
    </sheetView>
  </sheetViews>
  <sheetFormatPr defaultRowHeight="12.75" x14ac:dyDescent="0.25"/>
  <cols>
    <col min="1" max="1" width="4.140625" style="15" bestFit="1" customWidth="1"/>
    <col min="2" max="2" width="19.5703125" style="16" customWidth="1"/>
    <col min="3" max="3" width="28.7109375" style="17" customWidth="1"/>
    <col min="4" max="4" width="36.28515625" style="18" customWidth="1"/>
    <col min="5" max="5" width="40.7109375" style="16" customWidth="1"/>
    <col min="6" max="6" width="31.5703125" style="1" customWidth="1"/>
    <col min="7" max="7" width="15.28515625" style="19" bestFit="1" customWidth="1"/>
    <col min="8" max="8" width="13.140625" style="1" customWidth="1"/>
    <col min="9" max="9" width="15.140625" style="20" customWidth="1"/>
    <col min="10" max="16384" width="9.140625" style="1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5" t="s">
        <v>9</v>
      </c>
      <c r="I2" s="6" t="s">
        <v>2</v>
      </c>
    </row>
    <row r="3" spans="1:9" ht="25.5" x14ac:dyDescent="0.2">
      <c r="A3" s="7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11" t="s">
        <v>11</v>
      </c>
      <c r="G3" s="12">
        <v>15083.42</v>
      </c>
      <c r="H3" s="13">
        <v>43262</v>
      </c>
      <c r="I3" s="14">
        <v>43251</v>
      </c>
    </row>
    <row r="4" spans="1:9" x14ac:dyDescent="0.2">
      <c r="A4" s="7">
        <v>2</v>
      </c>
      <c r="B4" s="8" t="s">
        <v>14</v>
      </c>
      <c r="C4" s="9" t="s">
        <v>15</v>
      </c>
      <c r="D4" s="10" t="s">
        <v>16</v>
      </c>
      <c r="E4" s="10" t="s">
        <v>17</v>
      </c>
      <c r="F4" s="11" t="s">
        <v>18</v>
      </c>
      <c r="G4" s="12">
        <v>10144.59</v>
      </c>
      <c r="H4" s="13">
        <v>43262</v>
      </c>
      <c r="I4" s="14">
        <v>43251</v>
      </c>
    </row>
    <row r="5" spans="1:9" ht="25.5" x14ac:dyDescent="0.2">
      <c r="A5" s="7">
        <v>3</v>
      </c>
      <c r="B5" s="8" t="s">
        <v>19</v>
      </c>
      <c r="C5" s="9" t="s">
        <v>20</v>
      </c>
      <c r="D5" s="10" t="s">
        <v>21</v>
      </c>
      <c r="E5" s="10" t="s">
        <v>22</v>
      </c>
      <c r="F5" s="11" t="s">
        <v>20</v>
      </c>
      <c r="G5" s="12">
        <v>11243.75</v>
      </c>
      <c r="H5" s="13">
        <v>43262</v>
      </c>
      <c r="I5" s="14">
        <v>43251</v>
      </c>
    </row>
    <row r="6" spans="1:9" ht="25.5" x14ac:dyDescent="0.2">
      <c r="A6" s="7">
        <v>4</v>
      </c>
      <c r="B6" s="8" t="s">
        <v>23</v>
      </c>
      <c r="C6" s="9" t="s">
        <v>24</v>
      </c>
      <c r="D6" s="10" t="s">
        <v>25</v>
      </c>
      <c r="E6" s="10" t="s">
        <v>26</v>
      </c>
      <c r="F6" s="11" t="s">
        <v>27</v>
      </c>
      <c r="G6" s="12">
        <v>9267.83</v>
      </c>
      <c r="H6" s="13">
        <v>43262</v>
      </c>
      <c r="I6" s="14">
        <v>43251</v>
      </c>
    </row>
    <row r="7" spans="1:9" ht="25.5" x14ac:dyDescent="0.2">
      <c r="A7" s="7">
        <v>5</v>
      </c>
      <c r="B7" s="8" t="s">
        <v>28</v>
      </c>
      <c r="C7" s="9" t="s">
        <v>29</v>
      </c>
      <c r="D7" s="10" t="s">
        <v>30</v>
      </c>
      <c r="E7" s="10" t="s">
        <v>31</v>
      </c>
      <c r="F7" s="11" t="s">
        <v>32</v>
      </c>
      <c r="G7" s="12">
        <v>6307.52</v>
      </c>
      <c r="H7" s="13">
        <v>43262</v>
      </c>
      <c r="I7" s="14">
        <v>43251</v>
      </c>
    </row>
    <row r="8" spans="1:9" ht="25.5" x14ac:dyDescent="0.2">
      <c r="A8" s="7">
        <v>6</v>
      </c>
      <c r="B8" s="8" t="s">
        <v>33</v>
      </c>
      <c r="C8" s="9" t="s">
        <v>34</v>
      </c>
      <c r="D8" s="10" t="s">
        <v>35</v>
      </c>
      <c r="E8" s="10" t="s">
        <v>36</v>
      </c>
      <c r="F8" s="11" t="s">
        <v>34</v>
      </c>
      <c r="G8" s="12">
        <v>8028.66</v>
      </c>
      <c r="H8" s="13">
        <v>43262</v>
      </c>
      <c r="I8" s="14">
        <v>43251</v>
      </c>
    </row>
    <row r="9" spans="1:9" ht="38.25" x14ac:dyDescent="0.2">
      <c r="A9" s="7">
        <v>7</v>
      </c>
      <c r="B9" s="8" t="s">
        <v>37</v>
      </c>
      <c r="C9" s="9" t="s">
        <v>38</v>
      </c>
      <c r="D9" s="10" t="s">
        <v>39</v>
      </c>
      <c r="E9" s="10" t="s">
        <v>40</v>
      </c>
      <c r="F9" s="11" t="s">
        <v>41</v>
      </c>
      <c r="G9" s="12">
        <v>18909.87</v>
      </c>
      <c r="H9" s="13">
        <v>43262</v>
      </c>
      <c r="I9" s="14">
        <v>43251</v>
      </c>
    </row>
    <row r="10" spans="1:9" ht="25.5" x14ac:dyDescent="0.2">
      <c r="A10" s="7">
        <v>8</v>
      </c>
      <c r="B10" s="8" t="s">
        <v>42</v>
      </c>
      <c r="C10" s="9" t="s">
        <v>43</v>
      </c>
      <c r="D10" s="10" t="s">
        <v>44</v>
      </c>
      <c r="E10" s="10" t="s">
        <v>45</v>
      </c>
      <c r="F10" s="11" t="s">
        <v>46</v>
      </c>
      <c r="G10" s="12">
        <v>8212.66</v>
      </c>
      <c r="H10" s="13">
        <v>43262</v>
      </c>
      <c r="I10" s="14">
        <v>43251</v>
      </c>
    </row>
    <row r="11" spans="1:9" ht="25.5" x14ac:dyDescent="0.2">
      <c r="A11" s="7">
        <v>9</v>
      </c>
      <c r="B11" s="8" t="s">
        <v>47</v>
      </c>
      <c r="C11" s="9" t="s">
        <v>48</v>
      </c>
      <c r="D11" s="10" t="s">
        <v>49</v>
      </c>
      <c r="E11" s="10" t="s">
        <v>50</v>
      </c>
      <c r="F11" s="11" t="s">
        <v>51</v>
      </c>
      <c r="G11" s="12">
        <v>4398.2</v>
      </c>
      <c r="H11" s="13">
        <v>43262</v>
      </c>
      <c r="I11" s="14">
        <v>43251</v>
      </c>
    </row>
    <row r="12" spans="1:9" x14ac:dyDescent="0.2">
      <c r="A12" s="7">
        <v>10</v>
      </c>
      <c r="B12" s="8" t="s">
        <v>52</v>
      </c>
      <c r="C12" s="9" t="s">
        <v>53</v>
      </c>
      <c r="D12" s="10" t="s">
        <v>54</v>
      </c>
      <c r="E12" s="10" t="s">
        <v>55</v>
      </c>
      <c r="F12" s="11" t="s">
        <v>56</v>
      </c>
      <c r="G12" s="12">
        <v>9414.07</v>
      </c>
      <c r="H12" s="13">
        <v>43262</v>
      </c>
      <c r="I12" s="14">
        <v>43251</v>
      </c>
    </row>
    <row r="13" spans="1:9" ht="25.5" x14ac:dyDescent="0.2">
      <c r="A13" s="7">
        <v>11</v>
      </c>
      <c r="B13" s="8" t="s">
        <v>57</v>
      </c>
      <c r="C13" s="9" t="s">
        <v>58</v>
      </c>
      <c r="D13" s="10" t="s">
        <v>59</v>
      </c>
      <c r="E13" s="10" t="s">
        <v>60</v>
      </c>
      <c r="F13" s="11" t="s">
        <v>61</v>
      </c>
      <c r="G13" s="12">
        <v>4259.3100000000004</v>
      </c>
      <c r="H13" s="13">
        <v>43262</v>
      </c>
      <c r="I13" s="14">
        <v>43251</v>
      </c>
    </row>
    <row r="14" spans="1:9" ht="25.5" x14ac:dyDescent="0.2">
      <c r="A14" s="7">
        <v>12</v>
      </c>
      <c r="B14" s="8" t="s">
        <v>62</v>
      </c>
      <c r="C14" s="9" t="s">
        <v>63</v>
      </c>
      <c r="D14" s="10" t="s">
        <v>64</v>
      </c>
      <c r="E14" s="10" t="s">
        <v>65</v>
      </c>
      <c r="F14" s="11" t="s">
        <v>66</v>
      </c>
      <c r="G14" s="12">
        <v>6052.04</v>
      </c>
      <c r="H14" s="13">
        <v>43262</v>
      </c>
      <c r="I14" s="14">
        <v>43251</v>
      </c>
    </row>
    <row r="15" spans="1:9" ht="25.5" x14ac:dyDescent="0.2">
      <c r="A15" s="7">
        <v>13</v>
      </c>
      <c r="B15" s="8" t="s">
        <v>67</v>
      </c>
      <c r="C15" s="9" t="s">
        <v>68</v>
      </c>
      <c r="D15" s="10" t="s">
        <v>69</v>
      </c>
      <c r="E15" s="10" t="s">
        <v>70</v>
      </c>
      <c r="F15" s="11" t="s">
        <v>71</v>
      </c>
      <c r="G15" s="12">
        <v>6210.4800000000005</v>
      </c>
      <c r="H15" s="13">
        <v>43262</v>
      </c>
      <c r="I15" s="14">
        <v>43251</v>
      </c>
    </row>
    <row r="16" spans="1:9" ht="25.5" x14ac:dyDescent="0.2">
      <c r="A16" s="7">
        <v>14</v>
      </c>
      <c r="B16" s="8" t="s">
        <v>72</v>
      </c>
      <c r="C16" s="9" t="s">
        <v>73</v>
      </c>
      <c r="D16" s="10" t="s">
        <v>74</v>
      </c>
      <c r="E16" s="10" t="s">
        <v>75</v>
      </c>
      <c r="F16" s="11" t="s">
        <v>76</v>
      </c>
      <c r="G16" s="12">
        <v>8872.51</v>
      </c>
      <c r="H16" s="13">
        <v>43262</v>
      </c>
      <c r="I16" s="14">
        <v>43251</v>
      </c>
    </row>
    <row r="17" spans="1:9" ht="25.5" x14ac:dyDescent="0.2">
      <c r="A17" s="7">
        <v>15</v>
      </c>
      <c r="B17" s="8" t="s">
        <v>77</v>
      </c>
      <c r="C17" s="9" t="s">
        <v>78</v>
      </c>
      <c r="D17" s="10" t="s">
        <v>79</v>
      </c>
      <c r="E17" s="10" t="s">
        <v>80</v>
      </c>
      <c r="F17" s="11" t="s">
        <v>81</v>
      </c>
      <c r="G17" s="12">
        <v>8822.66</v>
      </c>
      <c r="H17" s="13">
        <v>43262</v>
      </c>
      <c r="I17" s="14">
        <v>43251</v>
      </c>
    </row>
    <row r="18" spans="1:9" ht="25.5" x14ac:dyDescent="0.2">
      <c r="A18" s="7">
        <v>16</v>
      </c>
      <c r="B18" s="8" t="s">
        <v>82</v>
      </c>
      <c r="C18" s="9" t="s">
        <v>83</v>
      </c>
      <c r="D18" s="10" t="s">
        <v>84</v>
      </c>
      <c r="E18" s="10" t="s">
        <v>85</v>
      </c>
      <c r="F18" s="11" t="s">
        <v>86</v>
      </c>
      <c r="G18" s="12">
        <v>9171.7100000000009</v>
      </c>
      <c r="H18" s="13">
        <v>43262</v>
      </c>
      <c r="I18" s="14">
        <v>43251</v>
      </c>
    </row>
    <row r="19" spans="1:9" x14ac:dyDescent="0.2">
      <c r="A19" s="7">
        <v>17</v>
      </c>
      <c r="B19" s="8" t="s">
        <v>87</v>
      </c>
      <c r="C19" s="9" t="s">
        <v>88</v>
      </c>
      <c r="D19" s="10" t="s">
        <v>89</v>
      </c>
      <c r="E19" s="10" t="s">
        <v>90</v>
      </c>
      <c r="F19" s="11" t="s">
        <v>91</v>
      </c>
      <c r="G19" s="12">
        <v>11799.9</v>
      </c>
      <c r="H19" s="13">
        <v>43262</v>
      </c>
      <c r="I19" s="14">
        <v>43251</v>
      </c>
    </row>
    <row r="20" spans="1:9" x14ac:dyDescent="0.25">
      <c r="G20" s="19">
        <f>SUM(G3:G19)</f>
        <v>156199.17999999996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2018-05-31T06:40:36Z</dcterms:modified>
</cp:coreProperties>
</file>