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345" windowWidth="15120" windowHeight="7770"/>
  </bookViews>
  <sheets>
    <sheet name="1" sheetId="1" r:id="rId1"/>
    <sheet name="Лист1" sheetId="2" r:id="rId2"/>
  </sheets>
  <definedNames>
    <definedName name="_xlnm._FilterDatabase" localSheetId="0" hidden="1">'1'!$A$4:$G$53</definedName>
  </definedNames>
  <calcPr calcId="144525"/>
</workbook>
</file>

<file path=xl/calcChain.xml><?xml version="1.0" encoding="utf-8"?>
<calcChain xmlns="http://schemas.openxmlformats.org/spreadsheetml/2006/main">
  <c r="E99" i="1" l="1"/>
</calcChain>
</file>

<file path=xl/sharedStrings.xml><?xml version="1.0" encoding="utf-8"?>
<sst xmlns="http://schemas.openxmlformats.org/spreadsheetml/2006/main" count="290" uniqueCount="198">
  <si>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</si>
  <si>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</si>
  <si>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</si>
  <si>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</si>
  <si>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</si>
  <si>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</si>
  <si>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Карабулакское отделение</t>
  </si>
  <si>
    <t>Консолидированный свод уведомления неплательщиков  об отключении электроэнергии</t>
  </si>
  <si>
    <t>Точка поставки</t>
  </si>
  <si>
    <t>Малгобекское отделение</t>
  </si>
  <si>
    <t>Назрановское отделение</t>
  </si>
  <si>
    <t>Сунженское отделение</t>
  </si>
  <si>
    <t>Магасское отделение</t>
  </si>
  <si>
    <t>602030003072</t>
  </si>
  <si>
    <t>г Карабулак,ул Чапаева, д. 6</t>
  </si>
  <si>
    <t>602030003081</t>
  </si>
  <si>
    <t>г Карабулак,ул Чапаева, д. 15</t>
  </si>
  <si>
    <t>602030003084</t>
  </si>
  <si>
    <t xml:space="preserve">г Карабулак,ул Чапаева, д. 18 кв. 0 </t>
  </si>
  <si>
    <t>602030003086</t>
  </si>
  <si>
    <t>г Карабулак,ул Чапаева, д. 18</t>
  </si>
  <si>
    <t>602030001889</t>
  </si>
  <si>
    <t>г Карабулак,ул Чапаева, д. 22</t>
  </si>
  <si>
    <t>602030003087</t>
  </si>
  <si>
    <t>г Карабулак,ул Чапаева, д. 25</t>
  </si>
  <si>
    <t>602030003088</t>
  </si>
  <si>
    <t>602030003093</t>
  </si>
  <si>
    <t>г Карабулак,ул Чапаева, д. 29</t>
  </si>
  <si>
    <t>602030003095</t>
  </si>
  <si>
    <t>г Карабулак,ул Чапаева, д. 32</t>
  </si>
  <si>
    <t>602030003097</t>
  </si>
  <si>
    <t>г Карабулак,ул Чапаева, д. 34</t>
  </si>
  <si>
    <t>602030001627</t>
  </si>
  <si>
    <t>г Карабулак,ул Чапаева, д. 47</t>
  </si>
  <si>
    <t>602030001638</t>
  </si>
  <si>
    <t>г Карабулак,ул Чапаева, д. 60</t>
  </si>
  <si>
    <t>602030001641</t>
  </si>
  <si>
    <t>г Карабулак,ул Чапаева, д. 65</t>
  </si>
  <si>
    <t>602030008455</t>
  </si>
  <si>
    <t>г Карабулак,ул Чапаева, д. 67а</t>
  </si>
  <si>
    <t>602030001655</t>
  </si>
  <si>
    <t>г Карабулак,ул Чапаева, д. 81</t>
  </si>
  <si>
    <t>602030001659</t>
  </si>
  <si>
    <t>г Карабулак,ул Чапаева, д. 86</t>
  </si>
  <si>
    <t>602030001661</t>
  </si>
  <si>
    <t>г Карабулак,ул Чапаева, д. 90</t>
  </si>
  <si>
    <t>602040000412</t>
  </si>
  <si>
    <t>с Сурхахи,ул Южная, д. 1а</t>
  </si>
  <si>
    <t>602040011142</t>
  </si>
  <si>
    <t>с Сурхахи,ул Южная, д. 4а</t>
  </si>
  <si>
    <t>602040007975</t>
  </si>
  <si>
    <t>с Сурхахи,ул Южная, д. 6</t>
  </si>
  <si>
    <t>602040012196</t>
  </si>
  <si>
    <t>с Сурхахи,ул Южная, д. 7а,</t>
  </si>
  <si>
    <t>602040011141</t>
  </si>
  <si>
    <t>с Сурхахи,ул Южная, д. 7а</t>
  </si>
  <si>
    <t>602040002544</t>
  </si>
  <si>
    <t>с Сурхахи,ул Южная, д. 13</t>
  </si>
  <si>
    <t>602040001974</t>
  </si>
  <si>
    <t>с Сурхахи,ул Южная, д. 14а</t>
  </si>
  <si>
    <t>602040001632</t>
  </si>
  <si>
    <t>с Сурхахи,ул Южная, д. 26</t>
  </si>
  <si>
    <t>602040001636</t>
  </si>
  <si>
    <t>с Сурхахи,ул Южная, д. 27</t>
  </si>
  <si>
    <t>602040001641</t>
  </si>
  <si>
    <t>с Сурхахи,ул Южная, д. 29</t>
  </si>
  <si>
    <t>602040001639</t>
  </si>
  <si>
    <t>с Сурхахи,ул Южная, д. 30</t>
  </si>
  <si>
    <t>602040001643</t>
  </si>
  <si>
    <t>с Сурхахи,ул Южная, д. 32</t>
  </si>
  <si>
    <t>602040002554</t>
  </si>
  <si>
    <t>с Сурхахи,ул Южная, д. 38</t>
  </si>
  <si>
    <t>602040002581</t>
  </si>
  <si>
    <t>с Сурхахи,ул Южная, д. 62</t>
  </si>
  <si>
    <t>602050007548</t>
  </si>
  <si>
    <t xml:space="preserve">г Малгобек,пер Осканова, д. 12 кв. 29 </t>
  </si>
  <si>
    <t>602050007529</t>
  </si>
  <si>
    <t xml:space="preserve">г Малгобек,пер Осканова, д. 12 кв. 30 </t>
  </si>
  <si>
    <t>602050007535</t>
  </si>
  <si>
    <t xml:space="preserve">г Малгобек,пер Осканова, д. 12 кв. 31 </t>
  </si>
  <si>
    <t>602050007729</t>
  </si>
  <si>
    <t xml:space="preserve">г Малгобек,пер Осканова, д. 12 кв. 32 </t>
  </si>
  <si>
    <t>602050007898</t>
  </si>
  <si>
    <t xml:space="preserve">г Малгобек,пер Осканова, д. 12 кв. 34 </t>
  </si>
  <si>
    <t>602050007719</t>
  </si>
  <si>
    <t xml:space="preserve">г Малгобек,пер Осканова, д. 12 кв. 35 </t>
  </si>
  <si>
    <t>602050007711</t>
  </si>
  <si>
    <t xml:space="preserve">г Малгобек,пер Осканова, д. 12 кв. 39 </t>
  </si>
  <si>
    <t>602050007550</t>
  </si>
  <si>
    <t xml:space="preserve">г Малгобек,пер Осканова, д. 12 кв. 45 </t>
  </si>
  <si>
    <t>602050007552</t>
  </si>
  <si>
    <t xml:space="preserve">г Малгобек,пер Осканова, д. 12 кв. 46 </t>
  </si>
  <si>
    <t>602050008212</t>
  </si>
  <si>
    <t xml:space="preserve">г Малгобек,пер Осканова, д. 12 кв. 47 </t>
  </si>
  <si>
    <t>602050007712</t>
  </si>
  <si>
    <t xml:space="preserve">г Малгобек,пер Осканова, д. 12 кв. 50 </t>
  </si>
  <si>
    <t>602050007909</t>
  </si>
  <si>
    <t xml:space="preserve">г Малгобек,пер Осканова, д. 12 кв. 53 </t>
  </si>
  <si>
    <t>602050008216</t>
  </si>
  <si>
    <t xml:space="preserve">г Малгобек,пер Осканова, д. 12 кв. 54 </t>
  </si>
  <si>
    <t>602050008049</t>
  </si>
  <si>
    <t xml:space="preserve">г Малгобек,пер Осканова, д. 12 кв. 55 </t>
  </si>
  <si>
    <t>602050007721</t>
  </si>
  <si>
    <t xml:space="preserve">г Малгобек,пер Осканова, д. 12 кв. 56 </t>
  </si>
  <si>
    <t>602050007902</t>
  </si>
  <si>
    <t xml:space="preserve">г Малгобек,пер Осканова, д. 12 кв. 57 </t>
  </si>
  <si>
    <t>602060017616</t>
  </si>
  <si>
    <t>с Барсуки,ул У.Дзортова, д. 1</t>
  </si>
  <si>
    <t>602060018068</t>
  </si>
  <si>
    <t>с Барсуки,ул У.Дзортова, д. 2</t>
  </si>
  <si>
    <t>602060013369</t>
  </si>
  <si>
    <t>с Барсуки,ул У.Дзортова, д. 6</t>
  </si>
  <si>
    <t>602060013370</t>
  </si>
  <si>
    <t>с Барсуки,ул У.Дзортова, д. 7</t>
  </si>
  <si>
    <t>602060026704</t>
  </si>
  <si>
    <t>с Барсуки,ул У.Дзортова, д. 7Б</t>
  </si>
  <si>
    <t>602060013371</t>
  </si>
  <si>
    <t>с Барсуки,ул У.Дзортова, д. 7 а</t>
  </si>
  <si>
    <t>602060020037</t>
  </si>
  <si>
    <t xml:space="preserve">с Барсуки,ул У.Дзортова, д. 10|# </t>
  </si>
  <si>
    <t>602060013376</t>
  </si>
  <si>
    <t>с Барсуки,ул У.Дзортова, д. 11 а</t>
  </si>
  <si>
    <t>602060013378</t>
  </si>
  <si>
    <t>с Барсуки,ул У.Дзортова, д. 13</t>
  </si>
  <si>
    <t>602060018064</t>
  </si>
  <si>
    <t>с Барсуки,ул У.Дзортова, д. 20</t>
  </si>
  <si>
    <t>602060013525</t>
  </si>
  <si>
    <t>с Барсуки,ул У.Дзортова, д. 28 а</t>
  </si>
  <si>
    <t>602060013524</t>
  </si>
  <si>
    <t>с Барсуки,ул У.Дзортова, д. 28</t>
  </si>
  <si>
    <t>602060005025</t>
  </si>
  <si>
    <t>тер Насыр-Кортский округ,ул Эсмурзиева, д. 0</t>
  </si>
  <si>
    <t>602060021707</t>
  </si>
  <si>
    <t>тер Насыр-Кортский округ,ул Эсмурзиева, д. 0б/н</t>
  </si>
  <si>
    <t>602060005019</t>
  </si>
  <si>
    <t>тер Насыр-Кортский округ,ул Эсмурзиева, д. 1</t>
  </si>
  <si>
    <t>602060020107</t>
  </si>
  <si>
    <t>602060005034</t>
  </si>
  <si>
    <t>тер Насыр-Кортский округ,ул Эсмурзиева, д. 3</t>
  </si>
  <si>
    <t>602060005047</t>
  </si>
  <si>
    <t>тер Насыр-Кортский округ,ул Эсмурзиева, д. 11</t>
  </si>
  <si>
    <t>602060020105</t>
  </si>
  <si>
    <t>тер Насыр-Кортский округ,ул Эсмурзиева, д. 12-а|</t>
  </si>
  <si>
    <t>602060017645</t>
  </si>
  <si>
    <t>тер Насыр-Кортский округ,ул Эсмурзиева, д. 14а</t>
  </si>
  <si>
    <t>602060005059</t>
  </si>
  <si>
    <t>тер Насыр-Кортский округ,ул Эсмурзиева, д. 22-а</t>
  </si>
  <si>
    <t>602060005058</t>
  </si>
  <si>
    <t>тер Насыр-Кортский округ,ул Эсмурзиева, д. 22</t>
  </si>
  <si>
    <t>602060005063</t>
  </si>
  <si>
    <t>тер Насыр-Кортский округ,ул Эсмурзиева, д. 24-а</t>
  </si>
  <si>
    <t>602060005065</t>
  </si>
  <si>
    <t>тер Насыр-Кортский округ,ул Эсмурзиева, д. 26</t>
  </si>
  <si>
    <t>602060017579</t>
  </si>
  <si>
    <t>602060005066</t>
  </si>
  <si>
    <t>тер Насыр-Кортский округ,ул Эсмурзиева, д. 27</t>
  </si>
  <si>
    <t>602060005062</t>
  </si>
  <si>
    <t>тер Насыр-Кортский округ,ул Эсмурзиева, д. 281</t>
  </si>
  <si>
    <t>602060022436</t>
  </si>
  <si>
    <t>тер Насыр-Кортский округ,ул Эсмурзиева, д. 28 б</t>
  </si>
  <si>
    <t>602060005071</t>
  </si>
  <si>
    <t>тер Насыр-Кортский округ,ул Эсмурзиева, д. 30</t>
  </si>
  <si>
    <t>602070013050</t>
  </si>
  <si>
    <t>ст-ца Троицкая,ул Шоссейная, д. 212</t>
  </si>
  <si>
    <t>602070009557</t>
  </si>
  <si>
    <t>ст-ца Троицкая,ул Шоссейная, д. 22</t>
  </si>
  <si>
    <t>602070010638</t>
  </si>
  <si>
    <t>ст-ца Троицкая,ул Шоссейная, д. 23</t>
  </si>
  <si>
    <t>602070009558</t>
  </si>
  <si>
    <t>ст-ца Троицкая,ул Шоссейная, д. 24</t>
  </si>
  <si>
    <t>602070012528</t>
  </si>
  <si>
    <t xml:space="preserve">ст-ца Троицкая,ул Шоссейная, д. 25 кв. 0 </t>
  </si>
  <si>
    <t>602070009737</t>
  </si>
  <si>
    <t>ст-ца Троицкая,ул Шоссейная, д. 27 кв. 0 д. 27В</t>
  </si>
  <si>
    <t>602070009568</t>
  </si>
  <si>
    <t xml:space="preserve">ст-ца Троицкая,ул Шоссейная, д. 27 кв. 2 </t>
  </si>
  <si>
    <t>602070009738</t>
  </si>
  <si>
    <t>ст-ца Троицкая,ул Шоссейная, д. 27</t>
  </si>
  <si>
    <t>602070009559</t>
  </si>
  <si>
    <t xml:space="preserve">ст-ца Троицкая,ул Шоссейная, д. 28 кв. 0 </t>
  </si>
  <si>
    <t>602070012099</t>
  </si>
  <si>
    <t>ст-ца Троицкая,ул Шоссейная, д. 28</t>
  </si>
  <si>
    <t>602070010994</t>
  </si>
  <si>
    <t>ст-ца Троицкая,ул Шоссейная, д. 206</t>
  </si>
  <si>
    <t>602070009583</t>
  </si>
  <si>
    <t>ст-ца Троицкая,ул Шоссейная, д. 210</t>
  </si>
  <si>
    <t>602070012362</t>
  </si>
  <si>
    <t>ст-ца Троицкая,ул Шоссейная, д. 214</t>
  </si>
  <si>
    <t>602070009581</t>
  </si>
  <si>
    <t>ст-ца Троицкая,ул Шоссейная, д. 216</t>
  </si>
  <si>
    <t>602070010491</t>
  </si>
  <si>
    <t>ст-ца Троицкая,ул Шоссейная, д. 218</t>
  </si>
  <si>
    <t>602070012098</t>
  </si>
  <si>
    <t>ст-ца Троицкая,ул Шоссейная, д. 222</t>
  </si>
  <si>
    <t>602070010637</t>
  </si>
  <si>
    <t>ст-ца Троицкая,ул Шоссейная, д. 224</t>
  </si>
  <si>
    <t>602070010496</t>
  </si>
  <si>
    <t>ст-ца Троицкая,ул Шоссейная, д. 240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</si>
</sst>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/>
    <xf numFmtId="0" fontId="0" fillId="0" borderId="0" xfId="0" applyAlignment="1">
      <alignment horizontal="right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0" borderId="0" xfId="0" applyNumberFormat="1"/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0" fillId="0" borderId="1" xfId="0" applyNumberFormat="1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14" fontId="0" fillId="0" borderId="0" xfId="0" applyNumberFormat="1"/>
    <xf numFmtId="49" fontId="0" fillId="0" borderId="1" xfId="0" applyNumberFormat="1" applyBorder="1"/>
    <xf numFmtId="164" fontId="0" fillId="2" borderId="1" xfId="0" applyNumberFormat="1" applyFill="1" applyBorder="1" applyAlignment="1">
      <alignment horizontal="center" vertical="center" wrapText="1"/>
    </xf>
    <xf numFmtId="164" fontId="0" fillId="0" borderId="0" xfId="0" applyNumberFormat="1" applyAlignment="1">
      <alignment horizontal="right"/>
    </xf>
    <xf numFmtId="49" fontId="0" fillId="0" borderId="1" xfId="0" applyNumberForma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"/>
  <sheetViews>
    <sheetView tabSelected="1" topLeftCell="A11" workbookViewId="0">
      <selection activeCell="E100" sqref="E100"/>
    </sheetView>
  </sheetViews>
  <sheetFormatPr defaultRowHeight="15" x14ac:dyDescent="0.25"/>
  <cols>
    <col min="1" max="1" width="4.140625" style="6" bestFit="1" customWidth="1"/>
    <col min="2" max="2" width="13.140625" style="1" bestFit="1" customWidth="1"/>
    <col min="3" max="3" width="25.7109375" style="8" bestFit="1" customWidth="1"/>
    <col min="4" max="4" width="47.5703125" style="7" bestFit="1" customWidth="1"/>
    <col min="5" max="5" width="10.42578125" style="17" bestFit="1" customWidth="1"/>
    <col min="6" max="6" width="15.28515625" style="2" bestFit="1" customWidth="1"/>
    <col min="7" max="7" width="12.7109375" customWidth="1"/>
    <col min="8" max="8" width="14.42578125" style="14" customWidth="1"/>
  </cols>
  <sheetData>
    <row r="1" spans="1:7" ht="18.75" customHeight="1" x14ac:dyDescent="0.25">
      <c r="A1" s="19" t="s">
        <v>7</v>
      </c>
      <c r="B1" s="19"/>
      <c r="C1" s="19"/>
      <c r="D1" s="19"/>
      <c r="E1" s="19"/>
      <c r="F1" s="19"/>
      <c r="G1" s="19"/>
    </row>
    <row r="2" spans="1:7" x14ac:dyDescent="0.25">
      <c r="A2" s="20"/>
      <c r="B2" s="20"/>
      <c r="C2" s="20"/>
      <c r="D2" s="20"/>
      <c r="E2" s="20"/>
      <c r="F2" s="20"/>
      <c r="G2" s="20"/>
    </row>
    <row r="3" spans="1:7" ht="42" customHeight="1" x14ac:dyDescent="0.25">
      <c r="A3" s="5" t="s">
        <v>2</v>
      </c>
      <c r="B3" s="3" t="s">
        <v>0</v>
      </c>
      <c r="C3" s="3" t="s">
        <v>5</v>
      </c>
      <c r="D3" s="3" t="s">
        <v>8</v>
      </c>
      <c r="E3" s="16" t="s">
        <v>1</v>
      </c>
      <c r="F3" s="3" t="s">
        <v>3</v>
      </c>
      <c r="G3" s="4" t="s">
        <v>4</v>
      </c>
    </row>
    <row r="4" spans="1:7" ht="42" hidden="1" customHeight="1" x14ac:dyDescent="0.25">
      <c r="A4" s="5"/>
      <c r="B4" s="3"/>
      <c r="C4" s="3"/>
      <c r="D4" s="3"/>
      <c r="E4" s="16"/>
      <c r="F4" s="3"/>
      <c r="G4" s="4"/>
    </row>
    <row r="5" spans="1:7" x14ac:dyDescent="0.25">
      <c r="A5" s="9">
        <v>1</v>
      </c>
      <c r="B5" s="15" t="s">
        <v>13</v>
      </c>
      <c r="C5" s="10" t="s">
        <v>6</v>
      </c>
      <c r="D5" s="11" t="s">
        <v>14</v>
      </c>
      <c r="E5" s="18">
        <v>15052.62</v>
      </c>
      <c r="F5" s="12">
        <v>43208</v>
      </c>
      <c r="G5" s="13">
        <v>43238</v>
      </c>
    </row>
    <row r="6" spans="1:7" x14ac:dyDescent="0.25">
      <c r="A6" s="9">
        <v>2</v>
      </c>
      <c r="B6" s="15" t="s">
        <v>15</v>
      </c>
      <c r="C6" s="10" t="s">
        <v>6</v>
      </c>
      <c r="D6" s="11" t="s">
        <v>16</v>
      </c>
      <c r="E6" s="18">
        <v>26375.86</v>
      </c>
      <c r="F6" s="12">
        <v>43208</v>
      </c>
      <c r="G6" s="13">
        <v>43238</v>
      </c>
    </row>
    <row r="7" spans="1:7" x14ac:dyDescent="0.25">
      <c r="A7" s="9">
        <v>3</v>
      </c>
      <c r="B7" s="15" t="s">
        <v>17</v>
      </c>
      <c r="C7" s="10" t="s">
        <v>6</v>
      </c>
      <c r="D7" s="11" t="s">
        <v>18</v>
      </c>
      <c r="E7" s="18">
        <v>74416.17</v>
      </c>
      <c r="F7" s="12">
        <v>43208</v>
      </c>
      <c r="G7" s="13">
        <v>43238</v>
      </c>
    </row>
    <row r="8" spans="1:7" ht="21" customHeight="1" x14ac:dyDescent="0.25">
      <c r="A8" s="9">
        <v>4</v>
      </c>
      <c r="B8" s="15" t="s">
        <v>19</v>
      </c>
      <c r="C8" s="10" t="s">
        <v>6</v>
      </c>
      <c r="D8" s="11" t="s">
        <v>20</v>
      </c>
      <c r="E8" s="18">
        <v>18925.949999999997</v>
      </c>
      <c r="F8" s="12">
        <v>43208</v>
      </c>
      <c r="G8" s="13">
        <v>43238</v>
      </c>
    </row>
    <row r="9" spans="1:7" ht="22.5" customHeight="1" x14ac:dyDescent="0.25">
      <c r="A9" s="9">
        <v>5</v>
      </c>
      <c r="B9" s="15" t="s">
        <v>21</v>
      </c>
      <c r="C9" s="10" t="s">
        <v>6</v>
      </c>
      <c r="D9" s="11" t="s">
        <v>22</v>
      </c>
      <c r="E9" s="18">
        <v>64939.78</v>
      </c>
      <c r="F9" s="12">
        <v>43208</v>
      </c>
      <c r="G9" s="13">
        <v>43238</v>
      </c>
    </row>
    <row r="10" spans="1:7" x14ac:dyDescent="0.25">
      <c r="A10" s="9">
        <v>6</v>
      </c>
      <c r="B10" s="15" t="s">
        <v>23</v>
      </c>
      <c r="C10" s="10" t="s">
        <v>6</v>
      </c>
      <c r="D10" s="11" t="s">
        <v>24</v>
      </c>
      <c r="E10" s="18">
        <v>57204.19</v>
      </c>
      <c r="F10" s="12">
        <v>43208</v>
      </c>
      <c r="G10" s="13">
        <v>43238</v>
      </c>
    </row>
    <row r="11" spans="1:7" x14ac:dyDescent="0.25">
      <c r="A11" s="9">
        <v>7</v>
      </c>
      <c r="B11" s="15" t="s">
        <v>25</v>
      </c>
      <c r="C11" s="10" t="s">
        <v>6</v>
      </c>
      <c r="D11" s="11" t="s">
        <v>24</v>
      </c>
      <c r="E11" s="18">
        <v>27954.81</v>
      </c>
      <c r="F11" s="12">
        <v>43208</v>
      </c>
      <c r="G11" s="13">
        <v>43238</v>
      </c>
    </row>
    <row r="12" spans="1:7" x14ac:dyDescent="0.25">
      <c r="A12" s="9">
        <v>8</v>
      </c>
      <c r="B12" s="15" t="s">
        <v>26</v>
      </c>
      <c r="C12" s="10" t="s">
        <v>6</v>
      </c>
      <c r="D12" s="11" t="s">
        <v>27</v>
      </c>
      <c r="E12" s="18">
        <v>35820.04</v>
      </c>
      <c r="F12" s="12">
        <v>43208</v>
      </c>
      <c r="G12" s="13">
        <v>43238</v>
      </c>
    </row>
    <row r="13" spans="1:7" x14ac:dyDescent="0.25">
      <c r="A13" s="9">
        <v>9</v>
      </c>
      <c r="B13" s="15" t="s">
        <v>28</v>
      </c>
      <c r="C13" s="10" t="s">
        <v>6</v>
      </c>
      <c r="D13" s="11" t="s">
        <v>29</v>
      </c>
      <c r="E13" s="18">
        <v>47140.38</v>
      </c>
      <c r="F13" s="12">
        <v>43208</v>
      </c>
      <c r="G13" s="13">
        <v>43238</v>
      </c>
    </row>
    <row r="14" spans="1:7" x14ac:dyDescent="0.25">
      <c r="A14" s="9">
        <v>10</v>
      </c>
      <c r="B14" s="15" t="s">
        <v>30</v>
      </c>
      <c r="C14" s="10" t="s">
        <v>6</v>
      </c>
      <c r="D14" s="11" t="s">
        <v>31</v>
      </c>
      <c r="E14" s="18">
        <v>14944.82</v>
      </c>
      <c r="F14" s="12">
        <v>43208</v>
      </c>
      <c r="G14" s="13">
        <v>43238</v>
      </c>
    </row>
    <row r="15" spans="1:7" ht="22.5" customHeight="1" x14ac:dyDescent="0.25">
      <c r="A15" s="9">
        <v>11</v>
      </c>
      <c r="B15" s="15" t="s">
        <v>32</v>
      </c>
      <c r="C15" s="10" t="s">
        <v>6</v>
      </c>
      <c r="D15" s="11" t="s">
        <v>33</v>
      </c>
      <c r="E15" s="18">
        <v>14623.79</v>
      </c>
      <c r="F15" s="12">
        <v>43208</v>
      </c>
      <c r="G15" s="13">
        <v>43238</v>
      </c>
    </row>
    <row r="16" spans="1:7" x14ac:dyDescent="0.25">
      <c r="A16" s="9">
        <v>12</v>
      </c>
      <c r="B16" s="15" t="s">
        <v>34</v>
      </c>
      <c r="C16" s="10" t="s">
        <v>6</v>
      </c>
      <c r="D16" s="11" t="s">
        <v>35</v>
      </c>
      <c r="E16" s="18">
        <v>60281.51</v>
      </c>
      <c r="F16" s="12">
        <v>43208</v>
      </c>
      <c r="G16" s="13">
        <v>43238</v>
      </c>
    </row>
    <row r="17" spans="1:7" x14ac:dyDescent="0.25">
      <c r="A17" s="9">
        <v>13</v>
      </c>
      <c r="B17" s="15" t="s">
        <v>36</v>
      </c>
      <c r="C17" s="10" t="s">
        <v>6</v>
      </c>
      <c r="D17" s="11" t="s">
        <v>37</v>
      </c>
      <c r="E17" s="18">
        <v>10080.780000000001</v>
      </c>
      <c r="F17" s="12">
        <v>43208</v>
      </c>
      <c r="G17" s="13">
        <v>43238</v>
      </c>
    </row>
    <row r="18" spans="1:7" x14ac:dyDescent="0.25">
      <c r="A18" s="9">
        <v>14</v>
      </c>
      <c r="B18" s="15" t="s">
        <v>38</v>
      </c>
      <c r="C18" s="10" t="s">
        <v>6</v>
      </c>
      <c r="D18" s="11" t="s">
        <v>39</v>
      </c>
      <c r="E18" s="18">
        <v>18084.86</v>
      </c>
      <c r="F18" s="12">
        <v>43208</v>
      </c>
      <c r="G18" s="13">
        <v>43238</v>
      </c>
    </row>
    <row r="19" spans="1:7" x14ac:dyDescent="0.25">
      <c r="A19" s="9">
        <v>15</v>
      </c>
      <c r="B19" s="15" t="s">
        <v>40</v>
      </c>
      <c r="C19" s="10" t="s">
        <v>6</v>
      </c>
      <c r="D19" s="11" t="s">
        <v>41</v>
      </c>
      <c r="E19" s="18">
        <v>45054.62</v>
      </c>
      <c r="F19" s="12">
        <v>43208</v>
      </c>
      <c r="G19" s="13">
        <v>43238</v>
      </c>
    </row>
    <row r="20" spans="1:7" x14ac:dyDescent="0.25">
      <c r="A20" s="9">
        <v>16</v>
      </c>
      <c r="B20" s="15" t="s">
        <v>42</v>
      </c>
      <c r="C20" s="10" t="s">
        <v>6</v>
      </c>
      <c r="D20" s="11" t="s">
        <v>43</v>
      </c>
      <c r="E20" s="18">
        <v>24535.53</v>
      </c>
      <c r="F20" s="12">
        <v>43208</v>
      </c>
      <c r="G20" s="13">
        <v>43238</v>
      </c>
    </row>
    <row r="21" spans="1:7" x14ac:dyDescent="0.25">
      <c r="A21" s="9">
        <v>17</v>
      </c>
      <c r="B21" s="15" t="s">
        <v>44</v>
      </c>
      <c r="C21" s="10" t="s">
        <v>6</v>
      </c>
      <c r="D21" s="11" t="s">
        <v>45</v>
      </c>
      <c r="E21" s="18">
        <v>17778.330000000002</v>
      </c>
      <c r="F21" s="12">
        <v>43208</v>
      </c>
      <c r="G21" s="13">
        <v>43238</v>
      </c>
    </row>
    <row r="22" spans="1:7" x14ac:dyDescent="0.25">
      <c r="A22" s="9">
        <v>18</v>
      </c>
      <c r="B22" s="15" t="s">
        <v>46</v>
      </c>
      <c r="C22" s="10" t="s">
        <v>12</v>
      </c>
      <c r="D22" s="11" t="s">
        <v>47</v>
      </c>
      <c r="E22" s="18">
        <v>7298.14</v>
      </c>
      <c r="F22" s="12">
        <v>43208</v>
      </c>
      <c r="G22" s="13">
        <v>43238</v>
      </c>
    </row>
    <row r="23" spans="1:7" x14ac:dyDescent="0.25">
      <c r="A23" s="9">
        <v>19</v>
      </c>
      <c r="B23" s="15" t="s">
        <v>48</v>
      </c>
      <c r="C23" s="10" t="s">
        <v>12</v>
      </c>
      <c r="D23" s="11" t="s">
        <v>49</v>
      </c>
      <c r="E23" s="18">
        <v>6609.06</v>
      </c>
      <c r="F23" s="12">
        <v>43208</v>
      </c>
      <c r="G23" s="13">
        <v>43238</v>
      </c>
    </row>
    <row r="24" spans="1:7" x14ac:dyDescent="0.25">
      <c r="A24" s="9">
        <v>20</v>
      </c>
      <c r="B24" s="15" t="s">
        <v>50</v>
      </c>
      <c r="C24" s="10" t="s">
        <v>12</v>
      </c>
      <c r="D24" s="11" t="s">
        <v>51</v>
      </c>
      <c r="E24" s="18">
        <v>6039.1900000000005</v>
      </c>
      <c r="F24" s="12">
        <v>43208</v>
      </c>
      <c r="G24" s="13">
        <v>43238</v>
      </c>
    </row>
    <row r="25" spans="1:7" x14ac:dyDescent="0.25">
      <c r="A25" s="9">
        <v>21</v>
      </c>
      <c r="B25" s="15" t="s">
        <v>52</v>
      </c>
      <c r="C25" s="10" t="s">
        <v>12</v>
      </c>
      <c r="D25" s="11" t="s">
        <v>53</v>
      </c>
      <c r="E25" s="18">
        <v>3907.2000000000003</v>
      </c>
      <c r="F25" s="12">
        <v>43208</v>
      </c>
      <c r="G25" s="13">
        <v>43238</v>
      </c>
    </row>
    <row r="26" spans="1:7" x14ac:dyDescent="0.25">
      <c r="A26" s="9">
        <v>22</v>
      </c>
      <c r="B26" s="15" t="s">
        <v>54</v>
      </c>
      <c r="C26" s="10" t="s">
        <v>12</v>
      </c>
      <c r="D26" s="11" t="s">
        <v>55</v>
      </c>
      <c r="E26" s="18">
        <v>5402.06</v>
      </c>
      <c r="F26" s="12">
        <v>43208</v>
      </c>
      <c r="G26" s="13">
        <v>43238</v>
      </c>
    </row>
    <row r="27" spans="1:7" x14ac:dyDescent="0.25">
      <c r="A27" s="9">
        <v>23</v>
      </c>
      <c r="B27" s="15" t="s">
        <v>56</v>
      </c>
      <c r="C27" s="10" t="s">
        <v>12</v>
      </c>
      <c r="D27" s="11" t="s">
        <v>57</v>
      </c>
      <c r="E27" s="18">
        <v>8494.7200000000012</v>
      </c>
      <c r="F27" s="12">
        <v>43208</v>
      </c>
      <c r="G27" s="13">
        <v>43238</v>
      </c>
    </row>
    <row r="28" spans="1:7" x14ac:dyDescent="0.25">
      <c r="A28" s="9">
        <v>24</v>
      </c>
      <c r="B28" s="15" t="s">
        <v>58</v>
      </c>
      <c r="C28" s="10" t="s">
        <v>12</v>
      </c>
      <c r="D28" s="11" t="s">
        <v>59</v>
      </c>
      <c r="E28" s="18">
        <v>6994.72</v>
      </c>
      <c r="F28" s="12">
        <v>43208</v>
      </c>
      <c r="G28" s="13">
        <v>43238</v>
      </c>
    </row>
    <row r="29" spans="1:7" x14ac:dyDescent="0.25">
      <c r="A29" s="9">
        <v>25</v>
      </c>
      <c r="B29" s="15" t="s">
        <v>60</v>
      </c>
      <c r="C29" s="10" t="s">
        <v>12</v>
      </c>
      <c r="D29" s="11" t="s">
        <v>61</v>
      </c>
      <c r="E29" s="18">
        <v>7543.54</v>
      </c>
      <c r="F29" s="12">
        <v>43208</v>
      </c>
      <c r="G29" s="13">
        <v>43238</v>
      </c>
    </row>
    <row r="30" spans="1:7" x14ac:dyDescent="0.25">
      <c r="A30" s="9">
        <v>26</v>
      </c>
      <c r="B30" s="15" t="s">
        <v>62</v>
      </c>
      <c r="C30" s="10" t="s">
        <v>12</v>
      </c>
      <c r="D30" s="11" t="s">
        <v>63</v>
      </c>
      <c r="E30" s="18">
        <v>7298.14</v>
      </c>
      <c r="F30" s="12">
        <v>43208</v>
      </c>
      <c r="G30" s="13">
        <v>43238</v>
      </c>
    </row>
    <row r="31" spans="1:7" x14ac:dyDescent="0.25">
      <c r="A31" s="9">
        <v>27</v>
      </c>
      <c r="B31" s="15" t="s">
        <v>64</v>
      </c>
      <c r="C31" s="10" t="s">
        <v>12</v>
      </c>
      <c r="D31" s="11" t="s">
        <v>65</v>
      </c>
      <c r="E31" s="18">
        <v>8494.7200000000012</v>
      </c>
      <c r="F31" s="12">
        <v>43208</v>
      </c>
      <c r="G31" s="13">
        <v>43238</v>
      </c>
    </row>
    <row r="32" spans="1:7" x14ac:dyDescent="0.25">
      <c r="A32" s="9">
        <v>28</v>
      </c>
      <c r="B32" s="15" t="s">
        <v>66</v>
      </c>
      <c r="C32" s="10" t="s">
        <v>12</v>
      </c>
      <c r="D32" s="11" t="s">
        <v>67</v>
      </c>
      <c r="E32" s="18">
        <v>6908.81</v>
      </c>
      <c r="F32" s="12">
        <v>43208</v>
      </c>
      <c r="G32" s="13">
        <v>43238</v>
      </c>
    </row>
    <row r="33" spans="1:7" x14ac:dyDescent="0.25">
      <c r="A33" s="9">
        <v>29</v>
      </c>
      <c r="B33" s="15" t="s">
        <v>68</v>
      </c>
      <c r="C33" s="10" t="s">
        <v>12</v>
      </c>
      <c r="D33" s="11" t="s">
        <v>69</v>
      </c>
      <c r="E33" s="18">
        <v>8225.7200000000012</v>
      </c>
      <c r="F33" s="12">
        <v>43208</v>
      </c>
      <c r="G33" s="13">
        <v>43238</v>
      </c>
    </row>
    <row r="34" spans="1:7" x14ac:dyDescent="0.25">
      <c r="A34" s="9">
        <v>30</v>
      </c>
      <c r="B34" s="15" t="s">
        <v>70</v>
      </c>
      <c r="C34" s="10" t="s">
        <v>12</v>
      </c>
      <c r="D34" s="11" t="s">
        <v>71</v>
      </c>
      <c r="E34" s="18">
        <v>8494.7200000000012</v>
      </c>
      <c r="F34" s="12">
        <v>43208</v>
      </c>
      <c r="G34" s="13">
        <v>43238</v>
      </c>
    </row>
    <row r="35" spans="1:7" x14ac:dyDescent="0.25">
      <c r="A35" s="9">
        <v>31</v>
      </c>
      <c r="B35" s="15" t="s">
        <v>72</v>
      </c>
      <c r="C35" s="10" t="s">
        <v>12</v>
      </c>
      <c r="D35" s="11" t="s">
        <v>73</v>
      </c>
      <c r="E35" s="18">
        <v>8494.7200000000012</v>
      </c>
      <c r="F35" s="12">
        <v>43208</v>
      </c>
      <c r="G35" s="13">
        <v>43238</v>
      </c>
    </row>
    <row r="36" spans="1:7" x14ac:dyDescent="0.25">
      <c r="A36" s="9">
        <v>32</v>
      </c>
      <c r="B36" s="15" t="s">
        <v>74</v>
      </c>
      <c r="C36" s="10" t="s">
        <v>9</v>
      </c>
      <c r="D36" s="11" t="s">
        <v>75</v>
      </c>
      <c r="E36" s="18">
        <v>18043.2</v>
      </c>
      <c r="F36" s="12">
        <v>43208</v>
      </c>
      <c r="G36" s="13">
        <v>43238</v>
      </c>
    </row>
    <row r="37" spans="1:7" x14ac:dyDescent="0.25">
      <c r="A37" s="9">
        <v>33</v>
      </c>
      <c r="B37" s="15" t="s">
        <v>76</v>
      </c>
      <c r="C37" s="10" t="s">
        <v>9</v>
      </c>
      <c r="D37" s="11" t="s">
        <v>77</v>
      </c>
      <c r="E37" s="18">
        <v>6820.8</v>
      </c>
      <c r="F37" s="12">
        <v>43208</v>
      </c>
      <c r="G37" s="13">
        <v>43238</v>
      </c>
    </row>
    <row r="38" spans="1:7" x14ac:dyDescent="0.25">
      <c r="A38" s="9">
        <v>34</v>
      </c>
      <c r="B38" s="15" t="s">
        <v>78</v>
      </c>
      <c r="C38" s="10" t="s">
        <v>9</v>
      </c>
      <c r="D38" s="11" t="s">
        <v>79</v>
      </c>
      <c r="E38" s="18">
        <v>2961.16</v>
      </c>
      <c r="F38" s="12">
        <v>43208</v>
      </c>
      <c r="G38" s="13">
        <v>43238</v>
      </c>
    </row>
    <row r="39" spans="1:7" x14ac:dyDescent="0.25">
      <c r="A39" s="9">
        <v>35</v>
      </c>
      <c r="B39" s="15" t="s">
        <v>80</v>
      </c>
      <c r="C39" s="10" t="s">
        <v>9</v>
      </c>
      <c r="D39" s="11" t="s">
        <v>81</v>
      </c>
      <c r="E39" s="18">
        <v>4694.8599999999997</v>
      </c>
      <c r="F39" s="12">
        <v>43208</v>
      </c>
      <c r="G39" s="13">
        <v>43238</v>
      </c>
    </row>
    <row r="40" spans="1:7" x14ac:dyDescent="0.25">
      <c r="A40" s="9">
        <v>36</v>
      </c>
      <c r="B40" s="15" t="s">
        <v>82</v>
      </c>
      <c r="C40" s="10" t="s">
        <v>9</v>
      </c>
      <c r="D40" s="11" t="s">
        <v>83</v>
      </c>
      <c r="E40" s="18">
        <v>11770.08</v>
      </c>
      <c r="F40" s="12">
        <v>43208</v>
      </c>
      <c r="G40" s="13">
        <v>43238</v>
      </c>
    </row>
    <row r="41" spans="1:7" x14ac:dyDescent="0.25">
      <c r="A41" s="9">
        <v>37</v>
      </c>
      <c r="B41" s="15" t="s">
        <v>84</v>
      </c>
      <c r="C41" s="10" t="s">
        <v>9</v>
      </c>
      <c r="D41" s="11" t="s">
        <v>85</v>
      </c>
      <c r="E41" s="18">
        <v>11954.880000000001</v>
      </c>
      <c r="F41" s="12">
        <v>43208</v>
      </c>
      <c r="G41" s="13">
        <v>43238</v>
      </c>
    </row>
    <row r="42" spans="1:7" x14ac:dyDescent="0.25">
      <c r="A42" s="9">
        <v>38</v>
      </c>
      <c r="B42" s="15" t="s">
        <v>86</v>
      </c>
      <c r="C42" s="10" t="s">
        <v>9</v>
      </c>
      <c r="D42" s="11" t="s">
        <v>87</v>
      </c>
      <c r="E42" s="18">
        <v>5715.36</v>
      </c>
      <c r="F42" s="12">
        <v>43208</v>
      </c>
      <c r="G42" s="13">
        <v>43238</v>
      </c>
    </row>
    <row r="43" spans="1:7" x14ac:dyDescent="0.25">
      <c r="A43" s="9">
        <v>39</v>
      </c>
      <c r="B43" s="15" t="s">
        <v>88</v>
      </c>
      <c r="C43" s="10" t="s">
        <v>9</v>
      </c>
      <c r="D43" s="11" t="s">
        <v>89</v>
      </c>
      <c r="E43" s="18">
        <v>14985.6</v>
      </c>
      <c r="F43" s="12">
        <v>43208</v>
      </c>
      <c r="G43" s="13">
        <v>43238</v>
      </c>
    </row>
    <row r="44" spans="1:7" x14ac:dyDescent="0.25">
      <c r="A44" s="9">
        <v>40</v>
      </c>
      <c r="B44" s="15" t="s">
        <v>90</v>
      </c>
      <c r="C44" s="10" t="s">
        <v>9</v>
      </c>
      <c r="D44" s="11" t="s">
        <v>91</v>
      </c>
      <c r="E44" s="18">
        <v>11847.36</v>
      </c>
      <c r="F44" s="12">
        <v>43208</v>
      </c>
      <c r="G44" s="13">
        <v>43238</v>
      </c>
    </row>
    <row r="45" spans="1:7" x14ac:dyDescent="0.25">
      <c r="A45" s="9">
        <v>41</v>
      </c>
      <c r="B45" s="15" t="s">
        <v>92</v>
      </c>
      <c r="C45" s="10" t="s">
        <v>9</v>
      </c>
      <c r="D45" s="11" t="s">
        <v>93</v>
      </c>
      <c r="E45" s="18">
        <v>7949.76</v>
      </c>
      <c r="F45" s="12">
        <v>43208</v>
      </c>
      <c r="G45" s="13">
        <v>43238</v>
      </c>
    </row>
    <row r="46" spans="1:7" x14ac:dyDescent="0.25">
      <c r="A46" s="9">
        <v>42</v>
      </c>
      <c r="B46" s="15" t="s">
        <v>94</v>
      </c>
      <c r="C46" s="10" t="s">
        <v>9</v>
      </c>
      <c r="D46" s="11" t="s">
        <v>95</v>
      </c>
      <c r="E46" s="18">
        <v>13574.960000000001</v>
      </c>
      <c r="F46" s="12">
        <v>43208</v>
      </c>
      <c r="G46" s="13">
        <v>43238</v>
      </c>
    </row>
    <row r="47" spans="1:7" x14ac:dyDescent="0.25">
      <c r="A47" s="9">
        <v>43</v>
      </c>
      <c r="B47" s="15" t="s">
        <v>96</v>
      </c>
      <c r="C47" s="10" t="s">
        <v>9</v>
      </c>
      <c r="D47" s="11" t="s">
        <v>97</v>
      </c>
      <c r="E47" s="18">
        <v>7842.24</v>
      </c>
      <c r="F47" s="12">
        <v>43208</v>
      </c>
      <c r="G47" s="13">
        <v>43238</v>
      </c>
    </row>
    <row r="48" spans="1:7" x14ac:dyDescent="0.25">
      <c r="A48" s="9">
        <v>44</v>
      </c>
      <c r="B48" s="15" t="s">
        <v>98</v>
      </c>
      <c r="C48" s="10" t="s">
        <v>9</v>
      </c>
      <c r="D48" s="11" t="s">
        <v>99</v>
      </c>
      <c r="E48" s="18">
        <v>10025.69</v>
      </c>
      <c r="F48" s="12">
        <v>43208</v>
      </c>
      <c r="G48" s="13">
        <v>43238</v>
      </c>
    </row>
    <row r="49" spans="1:7" x14ac:dyDescent="0.25">
      <c r="A49" s="9">
        <v>45</v>
      </c>
      <c r="B49" s="15" t="s">
        <v>100</v>
      </c>
      <c r="C49" s="10" t="s">
        <v>9</v>
      </c>
      <c r="D49" s="11" t="s">
        <v>101</v>
      </c>
      <c r="E49" s="18">
        <v>9133.0300000000007</v>
      </c>
      <c r="F49" s="12">
        <v>43208</v>
      </c>
      <c r="G49" s="13">
        <v>43238</v>
      </c>
    </row>
    <row r="50" spans="1:7" x14ac:dyDescent="0.25">
      <c r="A50" s="9">
        <v>46</v>
      </c>
      <c r="B50" s="15" t="s">
        <v>102</v>
      </c>
      <c r="C50" s="10" t="s">
        <v>9</v>
      </c>
      <c r="D50" s="11" t="s">
        <v>103</v>
      </c>
      <c r="E50" s="18">
        <v>23677.920000000002</v>
      </c>
      <c r="F50" s="12">
        <v>43208</v>
      </c>
      <c r="G50" s="13">
        <v>43238</v>
      </c>
    </row>
    <row r="51" spans="1:7" x14ac:dyDescent="0.25">
      <c r="A51" s="9">
        <v>47</v>
      </c>
      <c r="B51" s="15" t="s">
        <v>104</v>
      </c>
      <c r="C51" s="10" t="s">
        <v>9</v>
      </c>
      <c r="D51" s="11" t="s">
        <v>105</v>
      </c>
      <c r="E51" s="18">
        <v>13482.91</v>
      </c>
      <c r="F51" s="12">
        <v>43208</v>
      </c>
      <c r="G51" s="13">
        <v>43238</v>
      </c>
    </row>
    <row r="52" spans="1:7" x14ac:dyDescent="0.25">
      <c r="A52" s="9">
        <v>48</v>
      </c>
      <c r="B52" s="15" t="s">
        <v>106</v>
      </c>
      <c r="C52" s="10" t="s">
        <v>10</v>
      </c>
      <c r="D52" s="11" t="s">
        <v>107</v>
      </c>
      <c r="E52" s="18">
        <v>10607.9</v>
      </c>
      <c r="F52" s="12">
        <v>43208</v>
      </c>
      <c r="G52" s="13">
        <v>43238</v>
      </c>
    </row>
    <row r="53" spans="1:7" x14ac:dyDescent="0.25">
      <c r="A53" s="9">
        <v>49</v>
      </c>
      <c r="B53" s="15" t="s">
        <v>108</v>
      </c>
      <c r="C53" s="10" t="s">
        <v>10</v>
      </c>
      <c r="D53" s="11" t="s">
        <v>109</v>
      </c>
      <c r="E53" s="18">
        <v>10227.200000000001</v>
      </c>
      <c r="F53" s="12">
        <v>43208</v>
      </c>
      <c r="G53" s="13">
        <v>43238</v>
      </c>
    </row>
    <row r="54" spans="1:7" x14ac:dyDescent="0.25">
      <c r="A54" s="9">
        <v>50</v>
      </c>
      <c r="B54" s="15" t="s">
        <v>110</v>
      </c>
      <c r="C54" s="10" t="s">
        <v>10</v>
      </c>
      <c r="D54" s="11" t="s">
        <v>111</v>
      </c>
      <c r="E54" s="18">
        <v>5595.35</v>
      </c>
      <c r="F54" s="12">
        <v>43208</v>
      </c>
      <c r="G54" s="13">
        <v>43238</v>
      </c>
    </row>
    <row r="55" spans="1:7" x14ac:dyDescent="0.25">
      <c r="A55" s="9">
        <v>51</v>
      </c>
      <c r="B55" s="15" t="s">
        <v>112</v>
      </c>
      <c r="C55" s="10" t="s">
        <v>10</v>
      </c>
      <c r="D55" s="11" t="s">
        <v>113</v>
      </c>
      <c r="E55" s="18">
        <v>10234.25</v>
      </c>
      <c r="F55" s="12">
        <v>43208</v>
      </c>
      <c r="G55" s="13">
        <v>43238</v>
      </c>
    </row>
    <row r="56" spans="1:7" x14ac:dyDescent="0.25">
      <c r="A56" s="9">
        <v>52</v>
      </c>
      <c r="B56" s="15" t="s">
        <v>114</v>
      </c>
      <c r="C56" s="10" t="s">
        <v>10</v>
      </c>
      <c r="D56" s="11" t="s">
        <v>115</v>
      </c>
      <c r="E56" s="18">
        <v>13431.5</v>
      </c>
      <c r="F56" s="12">
        <v>43208</v>
      </c>
      <c r="G56" s="13">
        <v>43238</v>
      </c>
    </row>
    <row r="57" spans="1:7" x14ac:dyDescent="0.25">
      <c r="A57" s="9">
        <v>53</v>
      </c>
      <c r="B57" s="15" t="s">
        <v>116</v>
      </c>
      <c r="C57" s="10" t="s">
        <v>10</v>
      </c>
      <c r="D57" s="11" t="s">
        <v>117</v>
      </c>
      <c r="E57" s="18">
        <v>10238.950000000001</v>
      </c>
      <c r="F57" s="12">
        <v>43208</v>
      </c>
      <c r="G57" s="13">
        <v>43238</v>
      </c>
    </row>
    <row r="58" spans="1:7" x14ac:dyDescent="0.25">
      <c r="A58" s="9">
        <v>54</v>
      </c>
      <c r="B58" s="15" t="s">
        <v>118</v>
      </c>
      <c r="C58" s="10" t="s">
        <v>10</v>
      </c>
      <c r="D58" s="11" t="s">
        <v>119</v>
      </c>
      <c r="E58" s="18">
        <v>10774.75</v>
      </c>
      <c r="F58" s="12">
        <v>43208</v>
      </c>
      <c r="G58" s="13">
        <v>43238</v>
      </c>
    </row>
    <row r="59" spans="1:7" x14ac:dyDescent="0.25">
      <c r="A59" s="9">
        <v>55</v>
      </c>
      <c r="B59" s="15" t="s">
        <v>120</v>
      </c>
      <c r="C59" s="10" t="s">
        <v>10</v>
      </c>
      <c r="D59" s="11" t="s">
        <v>121</v>
      </c>
      <c r="E59" s="18">
        <v>6979.5</v>
      </c>
      <c r="F59" s="12">
        <v>43208</v>
      </c>
      <c r="G59" s="13">
        <v>43238</v>
      </c>
    </row>
    <row r="60" spans="1:7" x14ac:dyDescent="0.25">
      <c r="A60" s="9">
        <v>56</v>
      </c>
      <c r="B60" s="15" t="s">
        <v>122</v>
      </c>
      <c r="C60" s="10" t="s">
        <v>10</v>
      </c>
      <c r="D60" s="11" t="s">
        <v>123</v>
      </c>
      <c r="E60" s="18">
        <v>14729.41</v>
      </c>
      <c r="F60" s="12">
        <v>43208</v>
      </c>
      <c r="G60" s="13">
        <v>43238</v>
      </c>
    </row>
    <row r="61" spans="1:7" x14ac:dyDescent="0.25">
      <c r="A61" s="9">
        <v>57</v>
      </c>
      <c r="B61" s="15" t="s">
        <v>124</v>
      </c>
      <c r="C61" s="10" t="s">
        <v>10</v>
      </c>
      <c r="D61" s="11" t="s">
        <v>125</v>
      </c>
      <c r="E61" s="18">
        <v>8608.0499999999993</v>
      </c>
      <c r="F61" s="12">
        <v>43208</v>
      </c>
      <c r="G61" s="13">
        <v>43238</v>
      </c>
    </row>
    <row r="62" spans="1:7" x14ac:dyDescent="0.25">
      <c r="A62" s="9">
        <v>58</v>
      </c>
      <c r="B62" s="15" t="s">
        <v>126</v>
      </c>
      <c r="C62" s="10" t="s">
        <v>10</v>
      </c>
      <c r="D62" s="11" t="s">
        <v>127</v>
      </c>
      <c r="E62" s="18">
        <v>10684.51</v>
      </c>
      <c r="F62" s="12">
        <v>43208</v>
      </c>
      <c r="G62" s="13">
        <v>43238</v>
      </c>
    </row>
    <row r="63" spans="1:7" x14ac:dyDescent="0.25">
      <c r="A63" s="9">
        <v>59</v>
      </c>
      <c r="B63" s="15" t="s">
        <v>128</v>
      </c>
      <c r="C63" s="10" t="s">
        <v>10</v>
      </c>
      <c r="D63" s="11" t="s">
        <v>129</v>
      </c>
      <c r="E63" s="18">
        <v>9600.630000000001</v>
      </c>
      <c r="F63" s="12">
        <v>43208</v>
      </c>
      <c r="G63" s="13">
        <v>43238</v>
      </c>
    </row>
    <row r="64" spans="1:7" x14ac:dyDescent="0.25">
      <c r="A64" s="9">
        <v>60</v>
      </c>
      <c r="B64" s="15" t="s">
        <v>130</v>
      </c>
      <c r="C64" s="10" t="s">
        <v>10</v>
      </c>
      <c r="D64" s="11" t="s">
        <v>131</v>
      </c>
      <c r="E64" s="18">
        <v>71077.599999999991</v>
      </c>
      <c r="F64" s="12">
        <v>43208</v>
      </c>
      <c r="G64" s="13">
        <v>43238</v>
      </c>
    </row>
    <row r="65" spans="1:7" x14ac:dyDescent="0.25">
      <c r="A65" s="9">
        <v>61</v>
      </c>
      <c r="B65" s="15" t="s">
        <v>132</v>
      </c>
      <c r="C65" s="10" t="s">
        <v>10</v>
      </c>
      <c r="D65" s="11" t="s">
        <v>133</v>
      </c>
      <c r="E65" s="18">
        <v>28880.440000000002</v>
      </c>
      <c r="F65" s="12">
        <v>43208</v>
      </c>
      <c r="G65" s="13">
        <v>43238</v>
      </c>
    </row>
    <row r="66" spans="1:7" x14ac:dyDescent="0.25">
      <c r="A66" s="9">
        <v>62</v>
      </c>
      <c r="B66" s="15" t="s">
        <v>134</v>
      </c>
      <c r="C66" s="10" t="s">
        <v>10</v>
      </c>
      <c r="D66" s="11" t="s">
        <v>135</v>
      </c>
      <c r="E66" s="18">
        <v>24270.57</v>
      </c>
      <c r="F66" s="12">
        <v>43208</v>
      </c>
      <c r="G66" s="13">
        <v>43238</v>
      </c>
    </row>
    <row r="67" spans="1:7" x14ac:dyDescent="0.25">
      <c r="A67" s="9">
        <v>63</v>
      </c>
      <c r="B67" s="15" t="s">
        <v>136</v>
      </c>
      <c r="C67" s="10" t="s">
        <v>10</v>
      </c>
      <c r="D67" s="11" t="s">
        <v>135</v>
      </c>
      <c r="E67" s="18">
        <v>20861.77</v>
      </c>
      <c r="F67" s="12">
        <v>43208</v>
      </c>
      <c r="G67" s="13">
        <v>43238</v>
      </c>
    </row>
    <row r="68" spans="1:7" x14ac:dyDescent="0.25">
      <c r="A68" s="9">
        <v>64</v>
      </c>
      <c r="B68" s="15" t="s">
        <v>137</v>
      </c>
      <c r="C68" s="10" t="s">
        <v>10</v>
      </c>
      <c r="D68" s="11" t="s">
        <v>138</v>
      </c>
      <c r="E68" s="18">
        <v>17258.13</v>
      </c>
      <c r="F68" s="12">
        <v>43208</v>
      </c>
      <c r="G68" s="13">
        <v>43238</v>
      </c>
    </row>
    <row r="69" spans="1:7" x14ac:dyDescent="0.25">
      <c r="A69" s="9">
        <v>65</v>
      </c>
      <c r="B69" s="15" t="s">
        <v>139</v>
      </c>
      <c r="C69" s="10" t="s">
        <v>10</v>
      </c>
      <c r="D69" s="11" t="s">
        <v>140</v>
      </c>
      <c r="E69" s="18">
        <v>21744.49</v>
      </c>
      <c r="F69" s="12">
        <v>43208</v>
      </c>
      <c r="G69" s="13">
        <v>43238</v>
      </c>
    </row>
    <row r="70" spans="1:7" x14ac:dyDescent="0.25">
      <c r="A70" s="9">
        <v>66</v>
      </c>
      <c r="B70" s="15" t="s">
        <v>141</v>
      </c>
      <c r="C70" s="10" t="s">
        <v>10</v>
      </c>
      <c r="D70" s="11" t="s">
        <v>142</v>
      </c>
      <c r="E70" s="18">
        <v>15876.42</v>
      </c>
      <c r="F70" s="12">
        <v>43208</v>
      </c>
      <c r="G70" s="13">
        <v>43238</v>
      </c>
    </row>
    <row r="71" spans="1:7" x14ac:dyDescent="0.25">
      <c r="A71" s="9">
        <v>67</v>
      </c>
      <c r="B71" s="15" t="s">
        <v>143</v>
      </c>
      <c r="C71" s="10" t="s">
        <v>10</v>
      </c>
      <c r="D71" s="11" t="s">
        <v>144</v>
      </c>
      <c r="E71" s="18">
        <v>15633.62</v>
      </c>
      <c r="F71" s="12">
        <v>43208</v>
      </c>
      <c r="G71" s="13">
        <v>43238</v>
      </c>
    </row>
    <row r="72" spans="1:7" x14ac:dyDescent="0.25">
      <c r="A72" s="9">
        <v>68</v>
      </c>
      <c r="B72" s="15" t="s">
        <v>145</v>
      </c>
      <c r="C72" s="10" t="s">
        <v>10</v>
      </c>
      <c r="D72" s="11" t="s">
        <v>146</v>
      </c>
      <c r="E72" s="18">
        <v>68882.259999999995</v>
      </c>
      <c r="F72" s="12">
        <v>43208</v>
      </c>
      <c r="G72" s="13">
        <v>43238</v>
      </c>
    </row>
    <row r="73" spans="1:7" x14ac:dyDescent="0.25">
      <c r="A73" s="9">
        <v>69</v>
      </c>
      <c r="B73" s="15" t="s">
        <v>147</v>
      </c>
      <c r="C73" s="10" t="s">
        <v>10</v>
      </c>
      <c r="D73" s="11" t="s">
        <v>148</v>
      </c>
      <c r="E73" s="18">
        <v>66312.289999999994</v>
      </c>
      <c r="F73" s="12">
        <v>43208</v>
      </c>
      <c r="G73" s="13">
        <v>43238</v>
      </c>
    </row>
    <row r="74" spans="1:7" x14ac:dyDescent="0.25">
      <c r="A74" s="9">
        <v>70</v>
      </c>
      <c r="B74" s="15" t="s">
        <v>149</v>
      </c>
      <c r="C74" s="10" t="s">
        <v>10</v>
      </c>
      <c r="D74" s="11" t="s">
        <v>150</v>
      </c>
      <c r="E74" s="18">
        <v>68888.98</v>
      </c>
      <c r="F74" s="12">
        <v>43208</v>
      </c>
      <c r="G74" s="13">
        <v>43238</v>
      </c>
    </row>
    <row r="75" spans="1:7" x14ac:dyDescent="0.25">
      <c r="A75" s="9">
        <v>71</v>
      </c>
      <c r="B75" s="15" t="s">
        <v>151</v>
      </c>
      <c r="C75" s="10" t="s">
        <v>10</v>
      </c>
      <c r="D75" s="11" t="s">
        <v>152</v>
      </c>
      <c r="E75" s="18">
        <v>23294.25</v>
      </c>
      <c r="F75" s="12">
        <v>43208</v>
      </c>
      <c r="G75" s="13">
        <v>43238</v>
      </c>
    </row>
    <row r="76" spans="1:7" x14ac:dyDescent="0.25">
      <c r="A76" s="9">
        <v>72</v>
      </c>
      <c r="B76" s="15" t="s">
        <v>153</v>
      </c>
      <c r="C76" s="10" t="s">
        <v>10</v>
      </c>
      <c r="D76" s="11" t="s">
        <v>152</v>
      </c>
      <c r="E76" s="18">
        <v>39902.42</v>
      </c>
      <c r="F76" s="12">
        <v>43208</v>
      </c>
      <c r="G76" s="13">
        <v>43238</v>
      </c>
    </row>
    <row r="77" spans="1:7" x14ac:dyDescent="0.25">
      <c r="A77" s="9">
        <v>73</v>
      </c>
      <c r="B77" s="15" t="s">
        <v>154</v>
      </c>
      <c r="C77" s="10" t="s">
        <v>10</v>
      </c>
      <c r="D77" s="11" t="s">
        <v>155</v>
      </c>
      <c r="E77" s="18">
        <v>22986.02</v>
      </c>
      <c r="F77" s="12">
        <v>43208</v>
      </c>
      <c r="G77" s="13">
        <v>43238</v>
      </c>
    </row>
    <row r="78" spans="1:7" x14ac:dyDescent="0.25">
      <c r="A78" s="9">
        <v>74</v>
      </c>
      <c r="B78" s="15" t="s">
        <v>156</v>
      </c>
      <c r="C78" s="10" t="s">
        <v>10</v>
      </c>
      <c r="D78" s="11" t="s">
        <v>157</v>
      </c>
      <c r="E78" s="18">
        <v>60596.14</v>
      </c>
      <c r="F78" s="12">
        <v>43208</v>
      </c>
      <c r="G78" s="13">
        <v>43238</v>
      </c>
    </row>
    <row r="79" spans="1:7" x14ac:dyDescent="0.25">
      <c r="A79" s="9">
        <v>75</v>
      </c>
      <c r="B79" s="15" t="s">
        <v>158</v>
      </c>
      <c r="C79" s="10" t="s">
        <v>10</v>
      </c>
      <c r="D79" s="11" t="s">
        <v>159</v>
      </c>
      <c r="E79" s="18">
        <v>47457.63</v>
      </c>
      <c r="F79" s="12">
        <v>43208</v>
      </c>
      <c r="G79" s="13">
        <v>43238</v>
      </c>
    </row>
    <row r="80" spans="1:7" x14ac:dyDescent="0.25">
      <c r="A80" s="9">
        <v>76</v>
      </c>
      <c r="B80" s="15" t="s">
        <v>160</v>
      </c>
      <c r="C80" s="10" t="s">
        <v>10</v>
      </c>
      <c r="D80" s="11" t="s">
        <v>161</v>
      </c>
      <c r="E80" s="18">
        <v>24437.69</v>
      </c>
      <c r="F80" s="12">
        <v>43208</v>
      </c>
      <c r="G80" s="13">
        <v>43238</v>
      </c>
    </row>
    <row r="81" spans="1:7" x14ac:dyDescent="0.25">
      <c r="A81" s="9">
        <v>77</v>
      </c>
      <c r="B81" s="15" t="s">
        <v>162</v>
      </c>
      <c r="C81" s="10" t="s">
        <v>11</v>
      </c>
      <c r="D81" s="11" t="s">
        <v>163</v>
      </c>
      <c r="E81" s="18">
        <v>48009.29</v>
      </c>
      <c r="F81" s="12">
        <v>43208</v>
      </c>
      <c r="G81" s="13">
        <v>43238</v>
      </c>
    </row>
    <row r="82" spans="1:7" x14ac:dyDescent="0.25">
      <c r="A82" s="9">
        <v>78</v>
      </c>
      <c r="B82" s="15" t="s">
        <v>164</v>
      </c>
      <c r="C82" s="10" t="s">
        <v>11</v>
      </c>
      <c r="D82" s="11" t="s">
        <v>165</v>
      </c>
      <c r="E82" s="18">
        <v>12172.81</v>
      </c>
      <c r="F82" s="12">
        <v>43208</v>
      </c>
      <c r="G82" s="13">
        <v>43238</v>
      </c>
    </row>
    <row r="83" spans="1:7" x14ac:dyDescent="0.25">
      <c r="A83" s="9">
        <v>79</v>
      </c>
      <c r="B83" s="15" t="s">
        <v>166</v>
      </c>
      <c r="C83" s="10" t="s">
        <v>11</v>
      </c>
      <c r="D83" s="11" t="s">
        <v>167</v>
      </c>
      <c r="E83" s="18">
        <v>42936.07</v>
      </c>
      <c r="F83" s="12">
        <v>43208</v>
      </c>
      <c r="G83" s="13">
        <v>43238</v>
      </c>
    </row>
    <row r="84" spans="1:7" x14ac:dyDescent="0.25">
      <c r="A84" s="9">
        <v>80</v>
      </c>
      <c r="B84" s="15" t="s">
        <v>168</v>
      </c>
      <c r="C84" s="10" t="s">
        <v>11</v>
      </c>
      <c r="D84" s="11" t="s">
        <v>169</v>
      </c>
      <c r="E84" s="18">
        <v>11317.97</v>
      </c>
      <c r="F84" s="12">
        <v>43208</v>
      </c>
      <c r="G84" s="13">
        <v>43238</v>
      </c>
    </row>
    <row r="85" spans="1:7" x14ac:dyDescent="0.25">
      <c r="A85" s="9">
        <v>81</v>
      </c>
      <c r="B85" s="15" t="s">
        <v>170</v>
      </c>
      <c r="C85" s="10" t="s">
        <v>11</v>
      </c>
      <c r="D85" s="11" t="s">
        <v>171</v>
      </c>
      <c r="E85" s="18">
        <v>35234.21</v>
      </c>
      <c r="F85" s="12">
        <v>43208</v>
      </c>
      <c r="G85" s="13">
        <v>43238</v>
      </c>
    </row>
    <row r="86" spans="1:7" x14ac:dyDescent="0.25">
      <c r="A86" s="9">
        <v>82</v>
      </c>
      <c r="B86" s="15" t="s">
        <v>172</v>
      </c>
      <c r="C86" s="10" t="s">
        <v>11</v>
      </c>
      <c r="D86" s="11" t="s">
        <v>173</v>
      </c>
      <c r="E86" s="18">
        <v>15822.42</v>
      </c>
      <c r="F86" s="12">
        <v>43208</v>
      </c>
      <c r="G86" s="13">
        <v>43238</v>
      </c>
    </row>
    <row r="87" spans="1:7" x14ac:dyDescent="0.25">
      <c r="A87" s="9">
        <v>83</v>
      </c>
      <c r="B87" s="15" t="s">
        <v>174</v>
      </c>
      <c r="C87" s="10" t="s">
        <v>11</v>
      </c>
      <c r="D87" s="11" t="s">
        <v>175</v>
      </c>
      <c r="E87" s="18">
        <v>41327.79</v>
      </c>
      <c r="F87" s="12">
        <v>43208</v>
      </c>
      <c r="G87" s="13">
        <v>43238</v>
      </c>
    </row>
    <row r="88" spans="1:7" x14ac:dyDescent="0.25">
      <c r="A88" s="9">
        <v>84</v>
      </c>
      <c r="B88" s="15" t="s">
        <v>176</v>
      </c>
      <c r="C88" s="10" t="s">
        <v>11</v>
      </c>
      <c r="D88" s="11" t="s">
        <v>177</v>
      </c>
      <c r="E88" s="18">
        <v>41714.32</v>
      </c>
      <c r="F88" s="12">
        <v>43208</v>
      </c>
      <c r="G88" s="13">
        <v>43238</v>
      </c>
    </row>
    <row r="89" spans="1:7" x14ac:dyDescent="0.25">
      <c r="A89" s="9">
        <v>85</v>
      </c>
      <c r="B89" s="15" t="s">
        <v>178</v>
      </c>
      <c r="C89" s="10" t="s">
        <v>11</v>
      </c>
      <c r="D89" s="11" t="s">
        <v>179</v>
      </c>
      <c r="E89" s="18">
        <v>40076.19</v>
      </c>
      <c r="F89" s="12">
        <v>43208</v>
      </c>
      <c r="G89" s="13">
        <v>43238</v>
      </c>
    </row>
    <row r="90" spans="1:7" x14ac:dyDescent="0.25">
      <c r="A90" s="9">
        <v>86</v>
      </c>
      <c r="B90" s="15" t="s">
        <v>180</v>
      </c>
      <c r="C90" s="10" t="s">
        <v>11</v>
      </c>
      <c r="D90" s="11" t="s">
        <v>181</v>
      </c>
      <c r="E90" s="18">
        <v>9738.26</v>
      </c>
      <c r="F90" s="12">
        <v>43208</v>
      </c>
      <c r="G90" s="13">
        <v>43238</v>
      </c>
    </row>
    <row r="91" spans="1:7" x14ac:dyDescent="0.25">
      <c r="A91" s="9">
        <v>87</v>
      </c>
      <c r="B91" s="15" t="s">
        <v>182</v>
      </c>
      <c r="C91" s="10" t="s">
        <v>11</v>
      </c>
      <c r="D91" s="11" t="s">
        <v>183</v>
      </c>
      <c r="E91" s="18">
        <v>6153.2</v>
      </c>
      <c r="F91" s="12">
        <v>43208</v>
      </c>
      <c r="G91" s="13">
        <v>43238</v>
      </c>
    </row>
    <row r="92" spans="1:7" x14ac:dyDescent="0.25">
      <c r="A92" s="9">
        <v>88</v>
      </c>
      <c r="B92" s="15" t="s">
        <v>184</v>
      </c>
      <c r="C92" s="10" t="s">
        <v>11</v>
      </c>
      <c r="D92" s="11" t="s">
        <v>185</v>
      </c>
      <c r="E92" s="18">
        <v>2622.51</v>
      </c>
      <c r="F92" s="12">
        <v>43208</v>
      </c>
      <c r="G92" s="13">
        <v>43238</v>
      </c>
    </row>
    <row r="93" spans="1:7" x14ac:dyDescent="0.25">
      <c r="A93" s="9">
        <v>89</v>
      </c>
      <c r="B93" s="15" t="s">
        <v>186</v>
      </c>
      <c r="C93" s="10" t="s">
        <v>11</v>
      </c>
      <c r="D93" s="11" t="s">
        <v>187</v>
      </c>
      <c r="E93" s="18">
        <v>43156.75</v>
      </c>
      <c r="F93" s="12">
        <v>43208</v>
      </c>
      <c r="G93" s="13">
        <v>43238</v>
      </c>
    </row>
    <row r="94" spans="1:7" x14ac:dyDescent="0.25">
      <c r="A94" s="9">
        <v>90</v>
      </c>
      <c r="B94" s="15" t="s">
        <v>188</v>
      </c>
      <c r="C94" s="10" t="s">
        <v>11</v>
      </c>
      <c r="D94" s="11" t="s">
        <v>189</v>
      </c>
      <c r="E94" s="18">
        <v>50108.69</v>
      </c>
      <c r="F94" s="12">
        <v>43208</v>
      </c>
      <c r="G94" s="13">
        <v>43238</v>
      </c>
    </row>
    <row r="95" spans="1:7" x14ac:dyDescent="0.25">
      <c r="A95" s="9">
        <v>91</v>
      </c>
      <c r="B95" s="15" t="s">
        <v>190</v>
      </c>
      <c r="C95" s="10" t="s">
        <v>11</v>
      </c>
      <c r="D95" s="11" t="s">
        <v>191</v>
      </c>
      <c r="E95" s="18">
        <v>36929.880000000005</v>
      </c>
      <c r="F95" s="12">
        <v>43208</v>
      </c>
      <c r="G95" s="13">
        <v>43238</v>
      </c>
    </row>
    <row r="96" spans="1:7" x14ac:dyDescent="0.25">
      <c r="A96" s="9">
        <v>92</v>
      </c>
      <c r="B96" s="15" t="s">
        <v>192</v>
      </c>
      <c r="C96" s="10" t="s">
        <v>11</v>
      </c>
      <c r="D96" s="11" t="s">
        <v>193</v>
      </c>
      <c r="E96" s="18">
        <v>27220.53</v>
      </c>
      <c r="F96" s="12">
        <v>43208</v>
      </c>
      <c r="G96" s="13">
        <v>43238</v>
      </c>
    </row>
    <row r="97" spans="1:7" x14ac:dyDescent="0.25">
      <c r="A97" s="9">
        <v>93</v>
      </c>
      <c r="B97" s="15" t="s">
        <v>194</v>
      </c>
      <c r="C97" s="10" t="s">
        <v>11</v>
      </c>
      <c r="D97" s="11" t="s">
        <v>195</v>
      </c>
      <c r="E97" s="18">
        <v>38276.14</v>
      </c>
      <c r="F97" s="12">
        <v>43208</v>
      </c>
      <c r="G97" s="13">
        <v>43238</v>
      </c>
    </row>
    <row r="98" spans="1:7" x14ac:dyDescent="0.25">
      <c r="A98" s="9">
        <v>94</v>
      </c>
      <c r="B98" s="15" t="s">
        <v>196</v>
      </c>
      <c r="C98" s="10" t="s">
        <v>11</v>
      </c>
      <c r="D98" s="11" t="s">
        <v>197</v>
      </c>
      <c r="E98" s="18">
        <v>32240.74</v>
      </c>
      <c r="F98" s="12">
        <v>43208</v>
      </c>
      <c r="G98" s="13">
        <v>43238</v>
      </c>
    </row>
    <row r="99" spans="1:7" x14ac:dyDescent="0.25">
      <c r="E99" s="17">
        <f>SUM(E5:E98)</f>
        <v>2143029.7999999998</v>
      </c>
    </row>
  </sheetData>
  <autoFilter ref="A4:G53"/>
  <mergeCells count="1">
    <mergeCell ref="A1:G2"/>
  </mergeCells>
  <conditionalFormatting sqref="B44">
    <cfRule type="duplicateValues" dxfId="4" priority="8"/>
  </conditionalFormatting>
  <conditionalFormatting sqref="B5:B18">
    <cfRule type="duplicateValues" dxfId="3" priority="3"/>
  </conditionalFormatting>
  <conditionalFormatting sqref="B45:B56">
    <cfRule type="duplicateValues" dxfId="2" priority="50"/>
  </conditionalFormatting>
  <conditionalFormatting sqref="B57:B1048576 B3:B4">
    <cfRule type="duplicateValues" dxfId="1" priority="51"/>
  </conditionalFormatting>
  <conditionalFormatting sqref="B19:B43">
    <cfRule type="duplicateValues" dxfId="0" priority="1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2018-04-18T08:20:52Z</dcterms:modified>
</cp:coreProperties>
</file>