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 2020г\ЕЖЕМЕС ОТЧ ИНФ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'КЧФ(11в)'!$A$12:$K$651</definedName>
  </definedNames>
  <calcPr calcId="152511"/>
</workbook>
</file>

<file path=xl/calcChain.xml><?xml version="1.0" encoding="utf-8"?>
<calcChain xmlns="http://schemas.openxmlformats.org/spreadsheetml/2006/main">
  <c r="D582" i="1" l="1"/>
  <c r="D583" i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</calcChain>
</file>

<file path=xl/sharedStrings.xml><?xml version="1.0" encoding="utf-8"?>
<sst xmlns="http://schemas.openxmlformats.org/spreadsheetml/2006/main" count="3227" uniqueCount="722">
  <si>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</si>
  <si>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</si>
  <si>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</si>
  <si>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</si>
  <si>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</si>
  <si>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</si>
  <si>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</si>
  <si>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</si>
  <si>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</si>
  <si>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</si>
  <si>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</si>
  <si>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</si>
  <si>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</si>
  <si>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</si>
  <si>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</si>
  <si>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</si>
  <si>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</si>
  <si>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</si>
  <si>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</si>
  <si>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</si>
  <si>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</si>
  <si>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</si>
  <si>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</si>
  <si>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</si>
  <si>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1615/2019/КЧР/АХРЭС</t>
  </si>
  <si>
    <t>1630/2019/КЧР/КРЭС</t>
  </si>
  <si>
    <t>1662/2019/КЧР/УРЭС</t>
  </si>
  <si>
    <t>1665/2019/КЧР/КРЭС</t>
  </si>
  <si>
    <t>1671/2019/КЧР/МКРЭС</t>
  </si>
  <si>
    <t>1672/2019/КЧР/КРЭС</t>
  </si>
  <si>
    <t>1673/2019/КЧР/МКРЭС</t>
  </si>
  <si>
    <t>1675/2019/КЧР/ХРЭС</t>
  </si>
  <si>
    <t>1676/2019/КЧР/ЗРЭС</t>
  </si>
  <si>
    <t>1677/2019/КЧР/ЗРЭС</t>
  </si>
  <si>
    <t>1678/2019/КЧР/ЗРЭС</t>
  </si>
  <si>
    <t>1679/2019/КЧР/ЗРЭС</t>
  </si>
  <si>
    <t>1680/2020/КЧР/КРЭС</t>
  </si>
  <si>
    <t>1681/2020/КЧР/КРЭС</t>
  </si>
  <si>
    <t>1682/2020/КЧР/КРЭС</t>
  </si>
  <si>
    <t>1683/2020/КЧР/МКРЭС</t>
  </si>
  <si>
    <t>1685/2020/КЧР/КРЭС</t>
  </si>
  <si>
    <t>1686/2020/КЧР/КРЭС</t>
  </si>
  <si>
    <t>1687/2020/КЧР/МКРЭС</t>
  </si>
  <si>
    <t>1688/2020/КЧР/МКРЭС</t>
  </si>
  <si>
    <t>1689/2020/КЧР/МКРЭС</t>
  </si>
  <si>
    <t>1690/2020/КЧР/КРЭС</t>
  </si>
  <si>
    <t>1691/2020/КЧР/КРЭС</t>
  </si>
  <si>
    <t>1692/2020/КЧР/КРЭС</t>
  </si>
  <si>
    <t>1694/2020/КЧР/КРЭС</t>
  </si>
  <si>
    <t>1696/2020/КЧР/АХРЭС</t>
  </si>
  <si>
    <t>1697/2020/КЧР/АХРЭС</t>
  </si>
  <si>
    <t>1698/2020/КЧР/ПРЭС</t>
  </si>
  <si>
    <t>1699/2020/КЧР/ПРЭС</t>
  </si>
  <si>
    <t>1700/2020/КЧР/МКРЭС</t>
  </si>
  <si>
    <t>1702/2020/КЧР/МКРЭС</t>
  </si>
  <si>
    <t>1703/2020/КЧР/АХРЭС</t>
  </si>
  <si>
    <t>1705/2020/КЧР/ХРЭС</t>
  </si>
  <si>
    <t>1706/2020/КЧР/МКРЭС</t>
  </si>
  <si>
    <t>1707/2020/КЧР/ХРЭС</t>
  </si>
  <si>
    <t>1708/2020/КЧР/МКРЭС</t>
  </si>
  <si>
    <t>1709/2020/КЧР/КРЭС</t>
  </si>
  <si>
    <t>1710/2020/КЧР/КРЭС</t>
  </si>
  <si>
    <t>1711/2020/КЧР/УДРЭС</t>
  </si>
  <si>
    <t>1712/2020/КЧР/ЗРЭС</t>
  </si>
  <si>
    <t>1713/2020/КЧР/МКРЭС</t>
  </si>
  <si>
    <t>1715/2020/КЧР/УДРЭС</t>
  </si>
  <si>
    <t>1716/2020/КЧР/АХРЭС</t>
  </si>
  <si>
    <t>1717/2020/КЧР/ХРЭС</t>
  </si>
  <si>
    <t>1718/2020/КЧР/МКРЭС</t>
  </si>
  <si>
    <t>1719/2020/КЧР/УДРЭС</t>
  </si>
  <si>
    <t>1720/2020/КЧР/УДРЭС</t>
  </si>
  <si>
    <t>1721/2020/КЧР/МКРЭС</t>
  </si>
  <si>
    <t>1722/2020/КЧР/ХРЭС</t>
  </si>
  <si>
    <t>1724/2020/КЧР/ПРЭС</t>
  </si>
  <si>
    <t>1725/2020/КЧР/ПРЭС</t>
  </si>
  <si>
    <t>1727/2020/КЧР/ПРЭС</t>
  </si>
  <si>
    <t>1728/2020/КЧР/ПРЭС</t>
  </si>
  <si>
    <t>1729/2020/КЧР/ПРЭС</t>
  </si>
  <si>
    <t>1730/2020/КЧР/ПРЭС</t>
  </si>
  <si>
    <t>1731/2020/КЧР/ПРЭС</t>
  </si>
  <si>
    <t>1732/2020/КЧР/ПРЭС</t>
  </si>
  <si>
    <t>1733/2020/КЧР/ПРЭС</t>
  </si>
  <si>
    <t>1734/2020/КЧР/ПРЭС</t>
  </si>
  <si>
    <t>1736/2020/КЧР/УДРЭС</t>
  </si>
  <si>
    <t>1737/2020/КЧР/МКРЭС</t>
  </si>
  <si>
    <t>1738/2020/КЧР/МКРЭС</t>
  </si>
  <si>
    <t>1742/2020/КЧР/ЗРЭС</t>
  </si>
  <si>
    <t>1743/2020/КЧР/ЗРЭС</t>
  </si>
  <si>
    <t>1744/2020/КЧР/ЗРЭС</t>
  </si>
  <si>
    <t>1745/2020/КЧР/УРЭС</t>
  </si>
  <si>
    <t>1747/2020/КЧР/МКРЭС</t>
  </si>
  <si>
    <t>1749/2020/КЧР/ХРЭС</t>
  </si>
  <si>
    <t>1750/2020/КЧР/ХРЭС</t>
  </si>
  <si>
    <t>1751/2020/КЧР/МКРЭС</t>
  </si>
  <si>
    <t>1752/2020/КЧР/МКРЭС</t>
  </si>
  <si>
    <t>1757/2020/КЧР/ЗЭС</t>
  </si>
  <si>
    <t>1763/2020/КЧР/ПРЭС</t>
  </si>
  <si>
    <t>1764/2020/КЧР/ПРЭС</t>
  </si>
  <si>
    <t>1765/2020/КЧР/ПРЭС</t>
  </si>
  <si>
    <t>1767/2020/КЧР/ЗРЭС</t>
  </si>
  <si>
    <t>1768/2020/КЧР/ЗРЭС</t>
  </si>
  <si>
    <t>1772/2020/КЧР/ЗРЭС</t>
  </si>
  <si>
    <t>ПС Кардоник 35/10</t>
  </si>
  <si>
    <t>ПС Эркин-Шахар 110/35/10/6</t>
  </si>
  <si>
    <t>ПС Теберда 110/10</t>
  </si>
  <si>
    <t>ПС Горная 110/10</t>
  </si>
  <si>
    <t>ПС Первомайская 35/10</t>
  </si>
  <si>
    <t>ПС Гоначхир 110/10</t>
  </si>
  <si>
    <t>ПС Терезе 35/10</t>
  </si>
  <si>
    <t xml:space="preserve">ПС Хабез110/10 </t>
  </si>
  <si>
    <t>ПС Архыз 35/10</t>
  </si>
  <si>
    <t>ПС Конзавод 35/10</t>
  </si>
  <si>
    <t>ПС Сары-Тюз 110/10</t>
  </si>
  <si>
    <t>ПС Учкулан 35/10</t>
  </si>
  <si>
    <t>ПС Учкекен 110/35/10</t>
  </si>
  <si>
    <t>ПС Кубанская110/10</t>
  </si>
  <si>
    <t>ПС Старокувинская 110/35/10</t>
  </si>
  <si>
    <t>ПС Икон-Халк 35/10</t>
  </si>
  <si>
    <t>ПС Кавказская 110/10</t>
  </si>
  <si>
    <t>ПС Садовая 110/10</t>
  </si>
  <si>
    <t>ПС Кичи-Балык 35/10</t>
  </si>
  <si>
    <t>ПС Усть-Джегута 110/35/10/6</t>
  </si>
  <si>
    <t xml:space="preserve">ПС Кош-Хабль 110/10 </t>
  </si>
  <si>
    <t>ПС Заречная 110/10</t>
  </si>
  <si>
    <t>ПС Черкесск  330</t>
  </si>
  <si>
    <t>ПС Новая Джегута 35/10</t>
  </si>
  <si>
    <t>ПС Зеленчукская 110/10</t>
  </si>
  <si>
    <t>ПС Береговая 110/10/6</t>
  </si>
  <si>
    <t>ПС Маруха110/10кВ</t>
  </si>
  <si>
    <t>ПС Исправная 35/10</t>
  </si>
  <si>
    <t xml:space="preserve">ПС Курджиново 110/10 </t>
  </si>
  <si>
    <t xml:space="preserve">ПС Бесленей 35/10 </t>
  </si>
  <si>
    <t>1650/2019/КЧР/УДРЭС</t>
  </si>
  <si>
    <t>1659/2019/КЧР/ЗРЭС</t>
  </si>
  <si>
    <t>1663/2019/КЧР/АХРЭС</t>
  </si>
  <si>
    <t>1684/2020/КЧР/КРЭС</t>
  </si>
  <si>
    <t>1693/2020/КЧР/АХРЭС</t>
  </si>
  <si>
    <t>1695/2020/КЧР/АХРЭС</t>
  </si>
  <si>
    <t>1704/2020/КЧР/АХРЭС</t>
  </si>
  <si>
    <t>1714/2020/КЧР/АХРЭС</t>
  </si>
  <si>
    <t>1723/2020/КЧР/АХРЭС</t>
  </si>
  <si>
    <t>1726/2020/КЧР/МКРЭС</t>
  </si>
  <si>
    <t>1735/2020/КЧР/ПРЭС</t>
  </si>
  <si>
    <t>1739/2020/КЧР/МКРЭС</t>
  </si>
  <si>
    <t>1740/2020/КЧР/АХРЭС</t>
  </si>
  <si>
    <t>1746/2020/КЧР/ХРЭС</t>
  </si>
  <si>
    <t>1748/2020/КЧР/ХРЭС</t>
  </si>
  <si>
    <t>1753/2020/КЧР/АХРЭС</t>
  </si>
  <si>
    <t>1754/2020/КЧР/АХРЭС</t>
  </si>
  <si>
    <t>1755/2020/КЧР/КРЭС</t>
  </si>
  <si>
    <t>1756/2020/КЧР/ЗРЭС</t>
  </si>
  <si>
    <t>1758/2020/КЧР/АХРЭС</t>
  </si>
  <si>
    <t>1759/2020/КЧР/АХРЭС</t>
  </si>
  <si>
    <t>1760/2020/КЧР/ХРЭС</t>
  </si>
  <si>
    <t>1761/2020/КЧР/МКРЭС</t>
  </si>
  <si>
    <t>1762/2020/КЧР/УРЭС</t>
  </si>
  <si>
    <t>1766/2020/КЧР/ПРЭС</t>
  </si>
  <si>
    <t>1769/2020/КЧР/ХРЭС</t>
  </si>
  <si>
    <t>1770/2020/КЧР/АХРЭС</t>
  </si>
  <si>
    <t>1771/2020/КЧР/ЗРЭС</t>
  </si>
  <si>
    <t>1773/2020/КЧР/МКРЭС</t>
  </si>
  <si>
    <t>1774/2020/КЧР/ХРЭС</t>
  </si>
  <si>
    <t>1775/2020/КЧР/ПРЭС</t>
  </si>
  <si>
    <t>1779/2020/КЧР/ЗРЭС</t>
  </si>
  <si>
    <t>1780/2020/КЧР/МКРЭС</t>
  </si>
  <si>
    <t>1781/2020/КЧР/МКРЭС</t>
  </si>
  <si>
    <t>1782/2020/КЧР/АХРЭС</t>
  </si>
  <si>
    <t>1783/2020/КЧР/ПРЭС</t>
  </si>
  <si>
    <t>1785/2020/КЧР/ПРЭС</t>
  </si>
  <si>
    <t>1787/2020/КЧР/АХРЭС</t>
  </si>
  <si>
    <t>1788/2020/КЧР/МКРЭС</t>
  </si>
  <si>
    <t>1789/2020/КЧР/ПРЭС</t>
  </si>
  <si>
    <t>1790/2020/КЧР/МКРЭС</t>
  </si>
  <si>
    <t>1792/2020/КЧР/ПРЭС</t>
  </si>
  <si>
    <t>1793/2020/КЧР/ПРЭС</t>
  </si>
  <si>
    <t>1794/2020/КЧР/ПРЭС</t>
  </si>
  <si>
    <t>1795/2020/КЧР/ПРЭС</t>
  </si>
  <si>
    <t>1796/2020/КЧР/ПРЭС</t>
  </si>
  <si>
    <t>1797/2020/КЧР/ПРЭС</t>
  </si>
  <si>
    <t>1798/2020/КЧР/ПРЭС</t>
  </si>
  <si>
    <t>1799/2020/КЧР/УДРЭС</t>
  </si>
  <si>
    <t>1800/2020/КЧР/ПРЭС</t>
  </si>
  <si>
    <t>1804/2020/КЧР/МКРЭС</t>
  </si>
  <si>
    <t>1805/2020/КЧР/ЗРЭС</t>
  </si>
  <si>
    <t>1806/2020/КЧР/ХРЭС</t>
  </si>
  <si>
    <t>1807/2020/КЧР/УРЭС</t>
  </si>
  <si>
    <t>1808/2020/КЧР/ХРЭС</t>
  </si>
  <si>
    <t>1809/2020/КЧР/ЗРЭС</t>
  </si>
  <si>
    <t>1810/2020/КЧР/ПРЭС</t>
  </si>
  <si>
    <t>1811/2020/КЧР/УДРЭС</t>
  </si>
  <si>
    <t>1812/2020/КЧР/УДРЭС</t>
  </si>
  <si>
    <t>1813/2020/КЧР/ЗРЭС</t>
  </si>
  <si>
    <t>1814/2020/КЧР/ЗРЭС</t>
  </si>
  <si>
    <t>1815/2020/КЧР/ЗРЭС</t>
  </si>
  <si>
    <t>1816/2020/КЧР/ЗРЭС</t>
  </si>
  <si>
    <t>1818/2020/КЧР/ПРЭС</t>
  </si>
  <si>
    <t>1819/2020/КЧР/ХРЭС</t>
  </si>
  <si>
    <t>1820/2020/КЧР/УДРЭС</t>
  </si>
  <si>
    <t>1821/2020/КЧР/УРЭС</t>
  </si>
  <si>
    <t>1822/2020/КЧР/ПРЭС</t>
  </si>
  <si>
    <t>1823/2020/КЧР/УРЭС</t>
  </si>
  <si>
    <t>1825/2020/КЧР/АХРЭС</t>
  </si>
  <si>
    <t>1826/2020/КЧР/МКРЭС</t>
  </si>
  <si>
    <t>1827/2020/КЧР/ПРЭС</t>
  </si>
  <si>
    <t>1828/2020/КЧР/УДРЭС</t>
  </si>
  <si>
    <t>1829/2020/КЧР/МКРЭС</t>
  </si>
  <si>
    <t>1830/2020/КЧР/МКРЭС</t>
  </si>
  <si>
    <t>1831/2020/КЧР/ЗРЭС</t>
  </si>
  <si>
    <t>1832/2020/КЧР/ПРЭС</t>
  </si>
  <si>
    <t>1833/2020/КЧР/ЗРЭС</t>
  </si>
  <si>
    <t>1834/2020/КЧР/ПРЭС</t>
  </si>
  <si>
    <t>1835/2020/КЧР/ПРЭС</t>
  </si>
  <si>
    <t>1836/2020/КЧР/ПРЭС</t>
  </si>
  <si>
    <t>1837/2020/КЧР/ПРЭС</t>
  </si>
  <si>
    <t>1838/2020/КЧР/ЗРЭС</t>
  </si>
  <si>
    <t>1839/2020/КЧР/МКРЭС</t>
  </si>
  <si>
    <t>1840/2020/КЧР/ХРЭС</t>
  </si>
  <si>
    <t>1841/2020/КЧР/ХРЭС</t>
  </si>
  <si>
    <t>1842/2020/КЧР/МКРЭС</t>
  </si>
  <si>
    <t>1843/2020/КЧР/АХРЭС</t>
  </si>
  <si>
    <t>1844/2020/КЧР/ПРЭС</t>
  </si>
  <si>
    <t>1845/2020/КЧР/ПРЭС</t>
  </si>
  <si>
    <t>1846/2020/КЧР/МКРЭС</t>
  </si>
  <si>
    <t>1847/2020/КЧР/ЗЭС</t>
  </si>
  <si>
    <t>1848/2020/КЧР/ХРЭС</t>
  </si>
  <si>
    <t>1850/2020/КЧР/МКРЭС</t>
  </si>
  <si>
    <t>1851/2020/КЧР/КРЭС</t>
  </si>
  <si>
    <t>1852/2020/КЧР/АХРЭС</t>
  </si>
  <si>
    <t>1853/2020/КЧР/ПРЭС</t>
  </si>
  <si>
    <t>1854/2020/КЧР/АХРЭС</t>
  </si>
  <si>
    <t>1855/2020/КЧР/ПРЭС</t>
  </si>
  <si>
    <t>1856/2020/КЧР/ПРЭС</t>
  </si>
  <si>
    <t>1857/2020/КЧР/ПРЭС</t>
  </si>
  <si>
    <t>1858/2020/КЧР/МКРЭС</t>
  </si>
  <si>
    <t>1859/2020/КЧР/ПРЭС</t>
  </si>
  <si>
    <t>1862/2020/КЧР/ЗРЭС</t>
  </si>
  <si>
    <t>1863/2020/КЧР/ЗРЭС</t>
  </si>
  <si>
    <t>1864/2020/КЧР/ЗРЭС</t>
  </si>
  <si>
    <t>1873/2020/КЧР/КРЭС</t>
  </si>
  <si>
    <t>1874/2020/КЧР/КРЭС</t>
  </si>
  <si>
    <t>1875/2020/КЧР/КРЭС</t>
  </si>
  <si>
    <t>1876/2020/КЧР/КРЭС</t>
  </si>
  <si>
    <t>ПС Буково 35/10</t>
  </si>
  <si>
    <t>ПС Эрсакон 35/10</t>
  </si>
  <si>
    <t>ПС Полевая 35/10</t>
  </si>
  <si>
    <t xml:space="preserve">ПС Преградная 110/35/6 </t>
  </si>
  <si>
    <t>ПС Холодмаш 110/10</t>
  </si>
  <si>
    <t>ПС Электроизолит 35/10</t>
  </si>
  <si>
    <t>ПС Ильическая 110/10</t>
  </si>
  <si>
    <t xml:space="preserve">ПС Романтик 35/10 кВ </t>
  </si>
  <si>
    <t>ПС Псауче-Дахе 35/10</t>
  </si>
  <si>
    <t>ПС Кубан-Халк 35/10</t>
  </si>
  <si>
    <t>ПС Сторожевая 110/10</t>
  </si>
  <si>
    <t>ПС Восточная (ПРП 110/10 )</t>
  </si>
  <si>
    <t>ПС РАТАН  35/10</t>
  </si>
  <si>
    <t>1500/2019/КЧР/АХРЭС</t>
  </si>
  <si>
    <t>1593/2019/КЧР/ПРЭС</t>
  </si>
  <si>
    <t>1642/2019/КЧР/КРЭС</t>
  </si>
  <si>
    <t>1674/2019/КЧР/ХРЭС</t>
  </si>
  <si>
    <t>1701/2020/КЧР/МКРЭС</t>
  </si>
  <si>
    <t>1741/2020/КЧР/МКРЭС</t>
  </si>
  <si>
    <t>1776/2020/КЧР/ПРЭС</t>
  </si>
  <si>
    <t>1784/2020/КЧР/ПРЭС</t>
  </si>
  <si>
    <t>1801/2020/КЧР/ЗРЭС</t>
  </si>
  <si>
    <t>1802/2020/КЧР/УДРЭС</t>
  </si>
  <si>
    <t>1803/2020/КЧР/УДРЭС</t>
  </si>
  <si>
    <t>1817/2020/КЧР/УДРЭС</t>
  </si>
  <si>
    <t>1824/2020/КЧР/УРЭС</t>
  </si>
  <si>
    <t>1849/2020/КЧР/ЗЭС</t>
  </si>
  <si>
    <t>1860/2020/КЧР/МКРЭС</t>
  </si>
  <si>
    <t>1861/2020/КЧР/МКРЭС</t>
  </si>
  <si>
    <t>1866/2020/КЧР/ЗРЭС</t>
  </si>
  <si>
    <t>1867/2020/КЧР/УДРЭС</t>
  </si>
  <si>
    <t>1868/2020/КЧР/УДРЭС</t>
  </si>
  <si>
    <t>1869/2020/КЧР/УДРЭС</t>
  </si>
  <si>
    <t>1870/2020/КЧР/МКРЭС</t>
  </si>
  <si>
    <t>1871/2020/КЧР/МКРЭС</t>
  </si>
  <si>
    <t>1872/2020/КЧР/МКРЭС</t>
  </si>
  <si>
    <t>1877/2020/КЧР/ЗРЭС</t>
  </si>
  <si>
    <t>1878/2020/КЧР/ЗРЭС</t>
  </si>
  <si>
    <t>1879/2020/КЧР/УДРЭС</t>
  </si>
  <si>
    <t>1880/2020/КЧР/ЗРЭС</t>
  </si>
  <si>
    <t>1881/2020/КЧР/УДРЭС</t>
  </si>
  <si>
    <t>1882/2020/КЧР/УДРЭС</t>
  </si>
  <si>
    <t>1883/2020/КЧР/АХРЭС</t>
  </si>
  <si>
    <t>1884/2020/КЧР/МКРЭС</t>
  </si>
  <si>
    <t>1885/2020/КЧР/МКРЭС</t>
  </si>
  <si>
    <t>1886/2020/КЧР/МКРЭС</t>
  </si>
  <si>
    <t>1887/2020/КЧР/МКРЭС</t>
  </si>
  <si>
    <t>1888/2020/КЧР/МКРЭС</t>
  </si>
  <si>
    <t>1889/2020/КЧР/УДРЭС</t>
  </si>
  <si>
    <t>1890/2020/КЧР/ПРЭС</t>
  </si>
  <si>
    <t>1891/2020/КЧР/ПРЭС</t>
  </si>
  <si>
    <t>1892/2020/КЧР/ПРЭС</t>
  </si>
  <si>
    <t>1894/2020/КЧР/УДРЭС</t>
  </si>
  <si>
    <t>1895/2020/КЧР/УДРЭС</t>
  </si>
  <si>
    <t>1896/2020/КЧР/УДРЭС</t>
  </si>
  <si>
    <t>1897/2020/КЧР/ЗРЭС</t>
  </si>
  <si>
    <t>1898/2020/КЧР/ЗРЭС</t>
  </si>
  <si>
    <t>1899/2020/КЧР/ПРЭС</t>
  </si>
  <si>
    <t>1900/2020/КЧР/ПРЭС</t>
  </si>
  <si>
    <t>1901/2020/КЧР/ЗРЭС</t>
  </si>
  <si>
    <t>1902/2020/КЧР/ПРЭС</t>
  </si>
  <si>
    <t>1903/2020/КЧР/ПРЭС</t>
  </si>
  <si>
    <t>1904/2020/КЧР/УДРЭС</t>
  </si>
  <si>
    <t>1905/2020/КЧР/КРЭС</t>
  </si>
  <si>
    <t>1906/2020/КЧР/МКРЭС</t>
  </si>
  <si>
    <t>1907/2020/КЧР/КРЭС</t>
  </si>
  <si>
    <t>1908/2020/КЧР/МКРЭС</t>
  </si>
  <si>
    <t>1909/2020/КЧР/МКРЭС</t>
  </si>
  <si>
    <t>1910/2020/КЧР/ХРЭС</t>
  </si>
  <si>
    <t>1911/2020/КЧР/УДРЭС</t>
  </si>
  <si>
    <t>1912/2020/КЧР/ЗРЭС</t>
  </si>
  <si>
    <t>1913/2020/КЧР/ЗЭС</t>
  </si>
  <si>
    <t>1914/2020/КЧР/ЗРЭС</t>
  </si>
  <si>
    <t>1915/2020/КЧР/УДРЭС</t>
  </si>
  <si>
    <t>1916/2020/КЧР/ПРЭС</t>
  </si>
  <si>
    <t>1917/2020/КЧР/КРЭС</t>
  </si>
  <si>
    <t>1918/2020/КЧР/ПРЭС</t>
  </si>
  <si>
    <t>1919/2020/КЧР/АХРЭС</t>
  </si>
  <si>
    <t>1920/2020/КЧР/ЗРЭС</t>
  </si>
  <si>
    <t>1921/2020/КЧР/КРЭС</t>
  </si>
  <si>
    <t>1922/2020/КЧР/ПРЭС</t>
  </si>
  <si>
    <t>1923/2020/КЧР/ПРЭС</t>
  </si>
  <si>
    <t>1924/2020/КЧР/АХРЭС</t>
  </si>
  <si>
    <t>1925/2020/КЧР/АХРЭС</t>
  </si>
  <si>
    <t>1926/2020/КЧР/ПРЭС</t>
  </si>
  <si>
    <t>1927/2020/КЧР/ЗРЭС</t>
  </si>
  <si>
    <t>1928/2020/КЧР/УДРЭС</t>
  </si>
  <si>
    <t>1929/2020/КЧР/ЗРЭС</t>
  </si>
  <si>
    <t>1930/2020/КЧР/ПРЭС</t>
  </si>
  <si>
    <t>1931/2020/КЧР/ПРЭС</t>
  </si>
  <si>
    <t>1932/2020/КЧР/ПРЭС</t>
  </si>
  <si>
    <t>1933/2020/КЧР/ПРЭС</t>
  </si>
  <si>
    <t>1934/2020/КЧР/ПРЭС</t>
  </si>
  <si>
    <t>1935/2020/КЧР/ПРЭС</t>
  </si>
  <si>
    <t>1936/2020/КЧР/ПРЭС</t>
  </si>
  <si>
    <t>1937/2020/КЧР/УДРЭС</t>
  </si>
  <si>
    <t>1938/2020/КЧР/АХРЭС</t>
  </si>
  <si>
    <t>1939/2020/КЧР/УДРЭС</t>
  </si>
  <si>
    <t>1940/2020/КЧР/КРЭС</t>
  </si>
  <si>
    <t>1941/2020/КЧР/КРЭС</t>
  </si>
  <si>
    <t>1942/2020/КЧР/УДРЭС</t>
  </si>
  <si>
    <t>1944/2020/КЧР/КРЭС</t>
  </si>
  <si>
    <t>1945/2020/КЧР/МКРЭС</t>
  </si>
  <si>
    <t>1947/2020/КЧР/МКРЭС</t>
  </si>
  <si>
    <t>1948/2020/КЧР/МКРЭС</t>
  </si>
  <si>
    <t>1949/2020/КЧР/КРЭС</t>
  </si>
  <si>
    <t>1950/2020/КЧР/МКРЭС</t>
  </si>
  <si>
    <t>1951/2020/КЧР/МКРЭС</t>
  </si>
  <si>
    <t>1952/2020/КЧР/МКРЭС</t>
  </si>
  <si>
    <t>1954/2020/КЧР/УДРЭС</t>
  </si>
  <si>
    <t>1955/2020/КЧР/МКРЭС</t>
  </si>
  <si>
    <t>1956/2020/КЧР/ПРЭС</t>
  </si>
  <si>
    <t>1957/2020/КЧР/ПРЭС</t>
  </si>
  <si>
    <t>1958/2020/КЧР/ПРЭС</t>
  </si>
  <si>
    <t>1959/2020/КЧР/УДРЭС</t>
  </si>
  <si>
    <t>1960/2020/КЧР/ПРЭС</t>
  </si>
  <si>
    <t>1961/2020/КЧР/АХРЭС</t>
  </si>
  <si>
    <t>1962/2020/КЧР/ХРЭС</t>
  </si>
  <si>
    <t>1963/2020/КЧР/ПРЭС</t>
  </si>
  <si>
    <t>1964/2020/КЧР/ПРЭС</t>
  </si>
  <si>
    <t>1965/2020/КЧР/ПРЭС</t>
  </si>
  <si>
    <t>1966/2020/КЧР/ПРЭС</t>
  </si>
  <si>
    <t>1967/2020/КЧР/МКРЭС</t>
  </si>
  <si>
    <t>1968/2020/КЧР/ПРЭС</t>
  </si>
  <si>
    <t>1969/2020/КЧР/ЗРЭС</t>
  </si>
  <si>
    <t>1970/2020/КЧР/ПРЭС</t>
  </si>
  <si>
    <t>1971/2020/КЧР/МКРЭС</t>
  </si>
  <si>
    <t>1972/2020/КЧР/ЗРЭС</t>
  </si>
  <si>
    <t>1973/2020/КЧР/ЗЭС</t>
  </si>
  <si>
    <t>1974/2020/КЧР/АХРЭС</t>
  </si>
  <si>
    <t>1975/2020/КЧР/ЗРЭС</t>
  </si>
  <si>
    <t>1976/2020/КЧР/ЗРЭС</t>
  </si>
  <si>
    <t>1977/2020/КЧР/ПРЭС</t>
  </si>
  <si>
    <t>1978/2020/КЧР/ПРЭС</t>
  </si>
  <si>
    <t>1979/2020/КЧР/ПРЭС</t>
  </si>
  <si>
    <t>1980/2020/КЧР/МКРЭС</t>
  </si>
  <si>
    <t>1981/2020/КЧР/ХРЭС</t>
  </si>
  <si>
    <t>1982/2020/КЧР/МКРЭС</t>
  </si>
  <si>
    <t>1983/2020/КЧР/КРЭС</t>
  </si>
  <si>
    <t>1984/2020/КЧР/МКРЭС</t>
  </si>
  <si>
    <t>1985/2020/КЧР/УДРЭС</t>
  </si>
  <si>
    <t>1986/2020/КЧР/КРЭС</t>
  </si>
  <si>
    <t>1987/2020/КЧР/ЗЭС</t>
  </si>
  <si>
    <t>1988/2020/КЧР/ЗЭС</t>
  </si>
  <si>
    <t>1989/2020/КЧР/УРЭС</t>
  </si>
  <si>
    <t>1990/2020/КЧР/ЗЭС</t>
  </si>
  <si>
    <t>1991/2020/КЧР/АХРЭС</t>
  </si>
  <si>
    <t>1992/2020/КЧР/ХРЭС</t>
  </si>
  <si>
    <t>1993/2020/КЧР/МКРЭС</t>
  </si>
  <si>
    <t>1994/2020/КЧР/АХРЭС</t>
  </si>
  <si>
    <t>1995/2020/КЧР/КРЭС</t>
  </si>
  <si>
    <t>1996/2020/КЧР/АХРЭС</t>
  </si>
  <si>
    <t>1997/2020/КЧР/ЗРЭС</t>
  </si>
  <si>
    <t>1998/2020/КЧР/ЗРЭС</t>
  </si>
  <si>
    <t>1999/2020/КЧР/ПРЭС</t>
  </si>
  <si>
    <t>2000/2020/КЧР/ПРЭС</t>
  </si>
  <si>
    <t>2001/2020/КЧР/МКРЭС</t>
  </si>
  <si>
    <t>2002/2020/КЧР/КРЭС</t>
  </si>
  <si>
    <t>2003/2020/КЧР/ХРЭС</t>
  </si>
  <si>
    <t>2004/2020/КЧР/КРЭС</t>
  </si>
  <si>
    <t>2005/2020/КЧР/КРЭС</t>
  </si>
  <si>
    <t>2006/2020/КЧР/ЗЭС</t>
  </si>
  <si>
    <t>2007/2020/КЧР/МКРЭС</t>
  </si>
  <si>
    <t>2008/2020/КЧР/ПРЭС</t>
  </si>
  <si>
    <t>2009/2020/КЧР/ПРЭС</t>
  </si>
  <si>
    <t>2010/2020/КЧР/ПРЭС</t>
  </si>
  <si>
    <t>2011/2020/КЧР/ПРЭС</t>
  </si>
  <si>
    <t>2012/2020/КЧР/ЗРЭС</t>
  </si>
  <si>
    <t>2013/2020/КЧР/ПРЭС</t>
  </si>
  <si>
    <t>2014/2020/КЧР/ЗЭС</t>
  </si>
  <si>
    <t>2015/2020/КЧР/ЗЭС</t>
  </si>
  <si>
    <t>2016/2020/КЧР/ЗРЭС</t>
  </si>
  <si>
    <t>2017/2020/КЧР/ЗРЭС</t>
  </si>
  <si>
    <t>2018/2020/КЧР/УДРЭС</t>
  </si>
  <si>
    <t>2019/2020/КЧР/ЗРЭС</t>
  </si>
  <si>
    <t>2020/2020/КЧР/ЗРЭС</t>
  </si>
  <si>
    <t>2021/2020/КЧР/ЗРЭС</t>
  </si>
  <si>
    <t>2022/2020/КЧР/ПРЭС</t>
  </si>
  <si>
    <t>2023/2020/КЧР/ПРЭС</t>
  </si>
  <si>
    <t>2024/2020/КЧР/ПРЭС</t>
  </si>
  <si>
    <t>2025/2020/КЧР/ПРЭС</t>
  </si>
  <si>
    <t>2026/2020/КЧР/ПРЭС</t>
  </si>
  <si>
    <t>2027/2020/КЧР/ПРЭС</t>
  </si>
  <si>
    <t>2028/2020/КЧР/ПРЭС</t>
  </si>
  <si>
    <t>2029/2020/КЧР/ПРЭС</t>
  </si>
  <si>
    <t>2030/2020/КЧР/ЗЭС</t>
  </si>
  <si>
    <t>2031/2020/КЧР/УДРЭС</t>
  </si>
  <si>
    <t>2032/2020/КЧР/ЗРЭС</t>
  </si>
  <si>
    <t>2033/2020/КЧР/ПРЭС</t>
  </si>
  <si>
    <t>2034/2020/КЧР/УРЭС</t>
  </si>
  <si>
    <t>2035/2020/КЧР/КРЭС</t>
  </si>
  <si>
    <t>2036/2020/КЧР/УРЭС</t>
  </si>
  <si>
    <t>2037/2020/КЧР/УРЭС</t>
  </si>
  <si>
    <t>2038/2020/КЧР/УРЭС</t>
  </si>
  <si>
    <t>2039/2020/КЧР/УРЭС</t>
  </si>
  <si>
    <t>2040/2020/КЧР/АХРЭС</t>
  </si>
  <si>
    <t>2041/2020/КЧР/АХРЭС</t>
  </si>
  <si>
    <t>2042/2020/КЧР/МКРЭС</t>
  </si>
  <si>
    <t>2043/2020/КЧР/УРЭС</t>
  </si>
  <si>
    <t>2044/2020/КЧР/ЗЭС</t>
  </si>
  <si>
    <t>2045/2020/КЧР/ЗЭС</t>
  </si>
  <si>
    <t>2046/2020/КЧР/УРЭС</t>
  </si>
  <si>
    <t>2047/2020/КЧР/ЗРЭС</t>
  </si>
  <si>
    <t>2048/2020/КЧР/ЗРЭС</t>
  </si>
  <si>
    <t>2049/2020/КЧР/УДРЭС</t>
  </si>
  <si>
    <t>2050/2020/КЧР/УДРЭС</t>
  </si>
  <si>
    <t>2051/2020/КЧР/МКРЭС</t>
  </si>
  <si>
    <t>2052/2020/КЧР/УДРЭС</t>
  </si>
  <si>
    <t>2053/2020/КЧР/ЗРЭС</t>
  </si>
  <si>
    <t>2054/2020/КЧР/УДРЭС</t>
  </si>
  <si>
    <t>2055/2020/КЧР/ХРЭС</t>
  </si>
  <si>
    <t>2057/2020/КЧР/ХРЭС</t>
  </si>
  <si>
    <t>2060/2020/КЧР/ХРЭС</t>
  </si>
  <si>
    <t>2061/2020/КЧР/УДРЭС</t>
  </si>
  <si>
    <t>2062/2020/КЧР/МКРЭС</t>
  </si>
  <si>
    <t>2070/2020/КЧР/УДРЭС</t>
  </si>
  <si>
    <t>2073/2020/КЧР/МКРЭС</t>
  </si>
  <si>
    <t>2074/2020/КЧР/АХРЭС</t>
  </si>
  <si>
    <t>2075/2020/КЧР/МКРЭС</t>
  </si>
  <si>
    <t>2076/2020/КЧР/УДРЭС</t>
  </si>
  <si>
    <t>2077/2020/КЧР/МКРЭС</t>
  </si>
  <si>
    <t>2078/2020/КЧР/МКРЭС</t>
  </si>
  <si>
    <t>2079/2020/КЧР/УДРЭС</t>
  </si>
  <si>
    <t>2080/2020/КЧР/МКРЭС</t>
  </si>
  <si>
    <t>2081/2020/КЧР/МКРЭС</t>
  </si>
  <si>
    <t>2082/2020/КЧР/ПРЭС</t>
  </si>
  <si>
    <t>2083/2020/КЧР/ПРЭС</t>
  </si>
  <si>
    <t>2084/2020/КЧР/АХРЭС</t>
  </si>
  <si>
    <t>2085/2020/КЧР/МКРЭС</t>
  </si>
  <si>
    <t>2086/2020/КЧР/ПРЭС</t>
  </si>
  <si>
    <t>2087/2020/КЧР/ПРЭС</t>
  </si>
  <si>
    <t>2088/2020/КЧР/ПРЭС</t>
  </si>
  <si>
    <t>2089/2020/КЧР/ПРЭС</t>
  </si>
  <si>
    <t>2090/2020/КЧР/ПРЭС</t>
  </si>
  <si>
    <t>2091/2020/КЧР/ЗРЭС</t>
  </si>
  <si>
    <t>2092/2020/КЧР/МКРЭС</t>
  </si>
  <si>
    <t>2093/2020/КЧР/МКРЭС</t>
  </si>
  <si>
    <t>2094/2020/КЧР/ЗРЭС</t>
  </si>
  <si>
    <t>2095/2020/КЧР/ЗЭС</t>
  </si>
  <si>
    <t>2097/2020/КЧР/МКРЭС</t>
  </si>
  <si>
    <t>2098/2020/КЧР/ЗЭС</t>
  </si>
  <si>
    <t>2099/2020/КЧР/ЗРЭС</t>
  </si>
  <si>
    <t>2100/2020/КЧР/ЗРЭС</t>
  </si>
  <si>
    <t>2101/2020/КЧР/АХРЭС</t>
  </si>
  <si>
    <t>2102/2020/КЧР/ПРЭС</t>
  </si>
  <si>
    <t>2103/2020/КЧР/ПРЭС</t>
  </si>
  <si>
    <t>2104/2020/КЧР/УРЭС</t>
  </si>
  <si>
    <t>2105/2020/КЧР/МКРЭС</t>
  </si>
  <si>
    <t>2106/2020/КЧР/АХРЭС</t>
  </si>
  <si>
    <t>2107/2020/КЧР/ПРЭС</t>
  </si>
  <si>
    <t>2108/2020/КЧР/ЗРЭС</t>
  </si>
  <si>
    <t>2109/2020/КЧР/ЗЭС</t>
  </si>
  <si>
    <t>2110/2020/КЧР/ЗРЭС</t>
  </si>
  <si>
    <t>2111/2020/КЧР/ПРЭС</t>
  </si>
  <si>
    <t>2112/2020/КЧР/ПРЭС</t>
  </si>
  <si>
    <t>2113/2020/КЧР/ПРЭС</t>
  </si>
  <si>
    <t>2114/2020/КЧР/ПРЭС</t>
  </si>
  <si>
    <t>2115/2020/КЧР/ПРЭС</t>
  </si>
  <si>
    <t>2116/2020/КЧР/ПРЭС</t>
  </si>
  <si>
    <t>2117/2020/КЧР/ЗРЭС</t>
  </si>
  <si>
    <t>2118/2020/КЧР/МКРЭС</t>
  </si>
  <si>
    <t>2119/2020/КЧР/АХРЭС</t>
  </si>
  <si>
    <t>2120/2020/КЧР/КРЭС</t>
  </si>
  <si>
    <t>2121/2020/КЧР/ЗЭС</t>
  </si>
  <si>
    <t>2122/2020/КЧР/ЗРЭС</t>
  </si>
  <si>
    <t>2123/2020/КЧР/МКРЭС</t>
  </si>
  <si>
    <t>2124/2020/КЧР/ЗРЭС</t>
  </si>
  <si>
    <t>2125/2020/КЧР/УРЭС</t>
  </si>
  <si>
    <t>2126/2020/КЧР/УРЭС</t>
  </si>
  <si>
    <t>2127/2020/КЧР/ЗРЭС</t>
  </si>
  <si>
    <t>2128/2020/КЧР/ПРЭС</t>
  </si>
  <si>
    <t>2129/2020/КЧР/ЗЭС</t>
  </si>
  <si>
    <t>2130/2020/КЧР/АХРЭС</t>
  </si>
  <si>
    <t>2131/2020/КЧР/АХРЭС</t>
  </si>
  <si>
    <t>2132/2020/КЧР/ПРЭС</t>
  </si>
  <si>
    <t>2133/2020/КЧР/ПРЭС</t>
  </si>
  <si>
    <t>2134/2020/КЧР/АХРЭС</t>
  </si>
  <si>
    <t>2135/2020/КЧР/ПРЭС</t>
  </si>
  <si>
    <t>2136/2020/КЧР/УДРЭС</t>
  </si>
  <si>
    <t>2137/2020/КЧР/ПРЭС</t>
  </si>
  <si>
    <t>2138/2020/КЧР/ПРЭС</t>
  </si>
  <si>
    <t>2139/2020/КЧР/УДРЭС</t>
  </si>
  <si>
    <t>2140/2020/КЧР/УДРЭС</t>
  </si>
  <si>
    <t>2141/2020/КЧР/АХРЭС</t>
  </si>
  <si>
    <t>2142/2020/КЧР/АХРЭС</t>
  </si>
  <si>
    <t>2143/2020/КЧР/АХРЭС</t>
  </si>
  <si>
    <t>2146/2020/КЧР/УРЭС</t>
  </si>
  <si>
    <t>2147/2020/КЧР/ПРЭС</t>
  </si>
  <si>
    <t>2148/2020/КЧР/АХРЭС</t>
  </si>
  <si>
    <t>2149/2020/КЧР/ЗРЭС</t>
  </si>
  <si>
    <t>2150/2020/КЧР/МКРЭС</t>
  </si>
  <si>
    <t>2151/2020/КЧР/КРЭС</t>
  </si>
  <si>
    <t>2152/2020/КЧР/УДРЭС</t>
  </si>
  <si>
    <t>2153/2020/КЧР/КРЭС</t>
  </si>
  <si>
    <t>2154/2020/КЧР/КРЭС</t>
  </si>
  <si>
    <t>2155/2020/КЧР/КРЭС</t>
  </si>
  <si>
    <t>2156/2020/КЧР/КРЭС</t>
  </si>
  <si>
    <t>2157/2020/КЧР/КРЭС</t>
  </si>
  <si>
    <t>2158/2020/КЧР/КРЭС</t>
  </si>
  <si>
    <t>2159/2020/КЧР/КРЭС</t>
  </si>
  <si>
    <t>2160/2020/КЧР/КРЭС</t>
  </si>
  <si>
    <t>2161/2020/КЧР/КРЭС</t>
  </si>
  <si>
    <t>2162/2020/КЧР/КРЭС</t>
  </si>
  <si>
    <t>2163/2020/КЧР/КРЭС</t>
  </si>
  <si>
    <t>2165/2020/КЧР/КРЭС</t>
  </si>
  <si>
    <t>2166/2020/КЧР/КРЭС</t>
  </si>
  <si>
    <t>2167/2020/КЧР/ПРЭС</t>
  </si>
  <si>
    <t>2168/2020/КЧР/ПРЭС</t>
  </si>
  <si>
    <t>2169/2020/КЧР/ПРЭС</t>
  </si>
  <si>
    <t>2170/2020/КЧР/ПРЭС</t>
  </si>
  <si>
    <t>2171/2020/КЧР/ПРЭС</t>
  </si>
  <si>
    <t>2172/2020/КЧР/ПРЭС</t>
  </si>
  <si>
    <t>2173/2020/КЧР/ПРЭС</t>
  </si>
  <si>
    <t>2174/2020/КЧР/МКРЭС</t>
  </si>
  <si>
    <t>2175/2020/КЧР/ХРЭС</t>
  </si>
  <si>
    <t>2176/2020/КЧР/ЗРЭС</t>
  </si>
  <si>
    <t>2177/2020/КЧР/ПРЭС</t>
  </si>
  <si>
    <t>2178/2020/КЧР/ПРЭС</t>
  </si>
  <si>
    <t>2179/2020/КЧР/ПРЭС</t>
  </si>
  <si>
    <t>2180/2020/КЧР/ПРЭС</t>
  </si>
  <si>
    <t>2181/2020/КЧР/ПРЭС</t>
  </si>
  <si>
    <t>2182/2020/КЧР/АХРЭС</t>
  </si>
  <si>
    <t>2183/2020/КЧР/ПРЭС</t>
  </si>
  <si>
    <t>2184/2020/КЧР/ПРЭС</t>
  </si>
  <si>
    <t>2185/2020/КЧР/ПРЭС</t>
  </si>
  <si>
    <t>2186/2020/КЧР/ХРЭС</t>
  </si>
  <si>
    <t>2187/2020/КЧР/ХРЭС</t>
  </si>
  <si>
    <t>2188/2020/КЧР/ЗЭС</t>
  </si>
  <si>
    <t>2189/2020/КЧР/ЗЭС</t>
  </si>
  <si>
    <t>2191/2020/КЧР/ПРЭС</t>
  </si>
  <si>
    <t>2192/2020/КЧР/ЗРЭС</t>
  </si>
  <si>
    <t>2193/2020/КЧР/АХРЭС</t>
  </si>
  <si>
    <t>2194/2020/КЧР/АХРЭС</t>
  </si>
  <si>
    <t>2195/2020/КЧР/ХРЭС</t>
  </si>
  <si>
    <t>2196/2020/КЧР/ЗЭС</t>
  </si>
  <si>
    <t>2198/2020/КЧР/ЗРЭС</t>
  </si>
  <si>
    <t>2199/2020/КЧР/АХРЭС</t>
  </si>
  <si>
    <t>2200/2020/КЧР/ЗРЭС</t>
  </si>
  <si>
    <t>2201/2020/КЧР/ЗРЭС</t>
  </si>
  <si>
    <t>2202/2020/КЧР/ЗРЭС</t>
  </si>
  <si>
    <t>2203/2020/КЧР/ЗРЭС</t>
  </si>
  <si>
    <t>2204/2020/КЧР/ЗРЭС</t>
  </si>
  <si>
    <t>2205/2020/КЧР/ЗРЭС</t>
  </si>
  <si>
    <t>2206/2020/КЧР/АХРЭС</t>
  </si>
  <si>
    <t>2207/2020/КЧР/ПРЭС</t>
  </si>
  <si>
    <t>2208/2020/КЧР/ПРЭС</t>
  </si>
  <si>
    <t>2209/2020/КЧР/ПРЭС</t>
  </si>
  <si>
    <t>2210/2020/КЧР/ПРЭС</t>
  </si>
  <si>
    <t>2211/2020/КЧР/АХРЭС</t>
  </si>
  <si>
    <t>2212/2020/КЧР/ЗРЭС</t>
  </si>
  <si>
    <t>2213/2020/КЧР/ЗЭС</t>
  </si>
  <si>
    <t>2214/2020/КЧР/ЗЭС</t>
  </si>
  <si>
    <t>2215/2020/КЧР/ЗЭС</t>
  </si>
  <si>
    <t>2216/2020/КЧР/ЗРЭС</t>
  </si>
  <si>
    <t>2217/2020/КЧР/ПРЭС</t>
  </si>
  <si>
    <t>2219/2020/КЧР/ПРЭС</t>
  </si>
  <si>
    <t>2220/2020/КЧР/ПРЭС</t>
  </si>
  <si>
    <t>2221/2020/КЧР/ПРЭС</t>
  </si>
  <si>
    <t>2222/2020/КЧР/ПРЭС</t>
  </si>
  <si>
    <t>2230/2020/КЧР/ПРЭС</t>
  </si>
  <si>
    <t>2231/2020/КЧР/АХРЭС</t>
  </si>
  <si>
    <t>2232/2020/КЧР/ХРЭС</t>
  </si>
  <si>
    <t>2233/2020/КЧР/ХРЭС</t>
  </si>
  <si>
    <t>2234/2020/КЧР/ЗРЭС</t>
  </si>
  <si>
    <t>2235/2020/КЧР/ЗРЭС</t>
  </si>
  <si>
    <t>2238/2020/КЧР/УДРЭС</t>
  </si>
  <si>
    <t>2240/2020/КЧР/АХРЭС</t>
  </si>
  <si>
    <t>2241/2020/КЧР/МКРЭС</t>
  </si>
  <si>
    <t>2242/2020/КЧР/УДРЭС</t>
  </si>
  <si>
    <t>2243/2020/КЧР/УДРЭС</t>
  </si>
  <si>
    <t>2244/2020/КЧР/МКРЭС</t>
  </si>
  <si>
    <t>2245/2020/КЧР/УДРЭС</t>
  </si>
  <si>
    <t>2246/2020/КЧР/ЗРЭС</t>
  </si>
  <si>
    <t>2247/2020/КЧР/АХРЭС</t>
  </si>
  <si>
    <t>2248/2020/КЧР/УДРЭС</t>
  </si>
  <si>
    <t>2250/2020/КЧР/УДРЭС</t>
  </si>
  <si>
    <t>2251/2020/КЧР/УДРЭС</t>
  </si>
  <si>
    <t>2252/2020/КЧР/МКРЭС</t>
  </si>
  <si>
    <t>2253/2020/КЧР/ХРЭС</t>
  </si>
  <si>
    <t>2254/2020/КЧР/ХРЭС</t>
  </si>
  <si>
    <t>2255/2020/КЧР/ЗРЭС</t>
  </si>
  <si>
    <t>2257/2020/КЧР/УДРЭС</t>
  </si>
  <si>
    <t>2258/2020/КЧР/УДРЭС</t>
  </si>
  <si>
    <t>2261/2020/КЧР/УДРЭС</t>
  </si>
  <si>
    <t>2263/2020/КЧР/УДРЭС</t>
  </si>
  <si>
    <t>2264/2020/КЧР/ЗРЭС</t>
  </si>
  <si>
    <t>2265/2020/КЧР/УДРЭС</t>
  </si>
  <si>
    <t>2268/2020/КЧР/УДРЭС</t>
  </si>
  <si>
    <t>2270/2020/КЧР/ПРЭС</t>
  </si>
  <si>
    <t>2271/2020/КЧР/ПРЭС</t>
  </si>
  <si>
    <t>2272/2020/КЧР/ПРЭС</t>
  </si>
  <si>
    <t>2275/2020/КЧР/ПРЭС</t>
  </si>
  <si>
    <t>2276/2020/КЧР/ПРЭС</t>
  </si>
  <si>
    <t>ПС ЦРП Домбай 10 кВ</t>
  </si>
  <si>
    <t>ПС Северная 110/35/10/6</t>
  </si>
  <si>
    <t>ПС Токи Москвы 110/10/6</t>
  </si>
  <si>
    <t>ПС Николаевская 35/10</t>
  </si>
  <si>
    <t>ПС Красный Восток 35/10</t>
  </si>
  <si>
    <t>ПС Горный воздух 110/10</t>
  </si>
  <si>
    <t>РП Холодный Родник</t>
  </si>
  <si>
    <t>ПС Майская 110/10</t>
  </si>
  <si>
    <t>ПС БСР 110/10</t>
  </si>
  <si>
    <t xml:space="preserve">ПС Псауче-Дахе 35/10 </t>
  </si>
  <si>
    <t>ПС Эльтаркач 35/10</t>
  </si>
  <si>
    <t>ПС"Лунная поляна" 110/35/10кВ</t>
  </si>
  <si>
    <t>ПС Октябрьская 110/10/6</t>
  </si>
  <si>
    <t>ПС Головная 110/6</t>
  </si>
  <si>
    <t>ПС Карачаевск 110/10</t>
  </si>
  <si>
    <t>2144/2020/КЧР/АХРЭС</t>
  </si>
  <si>
    <t>2197/2020/КЧР/АХРЭС</t>
  </si>
  <si>
    <t>2218/2020/КЧР/ПРЭС</t>
  </si>
  <si>
    <t>2223/2020/КЧР/КРЭС</t>
  </si>
  <si>
    <t>2224/2020/КЧР/КРЭС</t>
  </si>
  <si>
    <t>2225/2020/КЧР/КРЭС</t>
  </si>
  <si>
    <t>2226/2020/КЧР/КРЭС</t>
  </si>
  <si>
    <t>2227/2020/КЧР/КРЭС</t>
  </si>
  <si>
    <t>2228/2020/КЧР/КРЭС</t>
  </si>
  <si>
    <t>2229/2020/КЧР/КРЭС</t>
  </si>
  <si>
    <t>2236/2020/КЧР/ЗРЭС</t>
  </si>
  <si>
    <t>2237/2020/КЧР/ЗРЭС</t>
  </si>
  <si>
    <t>2239/2020/КЧР/УРЭС</t>
  </si>
  <si>
    <t>2259/2020/КЧР/ЗРЭС</t>
  </si>
  <si>
    <t>2260/2020/КЧР/КРЭС</t>
  </si>
  <si>
    <t>2262/2020/КЧР/ЗЭС</t>
  </si>
  <si>
    <t>2266/2020/КЧР/УРЭС</t>
  </si>
  <si>
    <t>2267/2020/КЧР/КРЭС</t>
  </si>
  <si>
    <t>2269/2020/КЧР/КРЭС</t>
  </si>
  <si>
    <t>2273/2020/КЧР/КРЭС</t>
  </si>
  <si>
    <t>2277/2020/КЧР/КРЭС</t>
  </si>
  <si>
    <t>2278/2020/КЧР/ПРЭС</t>
  </si>
  <si>
    <t>2279/2020/КЧР/ПРЭС</t>
  </si>
  <si>
    <t>2280/2020/КЧР/ПРЭС</t>
  </si>
  <si>
    <t>2281/2020/КЧР/ПРЭС</t>
  </si>
  <si>
    <t>2282/2020/КЧР/ПРЭС</t>
  </si>
  <si>
    <t>2283/2020/КЧР/ПРЭС</t>
  </si>
  <si>
    <t>2284/2020/КЧР/ПРЭС</t>
  </si>
  <si>
    <t>2285/2020/КЧР/ПРЭС</t>
  </si>
  <si>
    <t>2286/2020/КЧР/ПРЭС</t>
  </si>
  <si>
    <t>2287/2020/КЧР/ПРЭС</t>
  </si>
  <si>
    <t>2288/2020/КЧР/УРЭС</t>
  </si>
  <si>
    <t>2289/2020/КЧР/ЗРЭС</t>
  </si>
  <si>
    <t>2290/2020/КЧР/УРЭС</t>
  </si>
  <si>
    <t>2296/2020/КЧР/ХРЭС</t>
  </si>
  <si>
    <t>2297/2020/КЧР/ХРЭС</t>
  </si>
  <si>
    <t>2298/2020/КЧР/УДРЭС</t>
  </si>
  <si>
    <t>2299/2020/КЧР/АХРЭС</t>
  </si>
  <si>
    <t>2300/2020/КЧР/ЗРЭС</t>
  </si>
  <si>
    <t>2301/2020/КЧР/ЗРЭС</t>
  </si>
  <si>
    <t>2302/2020/КЧР/МКРЭС</t>
  </si>
  <si>
    <t>2303/2020/КЧР/МКРЭС</t>
  </si>
  <si>
    <t>2304/2020/КЧР/МКРЭС</t>
  </si>
  <si>
    <t>2305/2020/КЧР/ХРЭС</t>
  </si>
  <si>
    <t>2306/2020/КЧР/АХРЭС</t>
  </si>
  <si>
    <t>2307/2020/КЧР/ХРЭС</t>
  </si>
  <si>
    <t>2308/2020/КЧР/АХРЭС</t>
  </si>
  <si>
    <t>2310/2020/КЧР/ПРЭС</t>
  </si>
  <si>
    <t>2311/2020/КЧР/ПРЭС</t>
  </si>
  <si>
    <t>2312/2020/КЧР/ПРЭС</t>
  </si>
  <si>
    <t>2313/2020/КЧР/ПРЭС</t>
  </si>
  <si>
    <t>2314/2020/КЧР/ПРЭС</t>
  </si>
  <si>
    <t>2315/2020/КЧР/ПРЭС</t>
  </si>
  <si>
    <t>2316/2020/КЧР/ПРЭС</t>
  </si>
  <si>
    <t>2317/2020/КЧР/ХРЭС</t>
  </si>
  <si>
    <t>2318/2020/КЧР/ЗРЭС</t>
  </si>
  <si>
    <t>2319/2020/КЧР/ЗЭС</t>
  </si>
  <si>
    <t>2320/2020/КЧР/ЗЭС</t>
  </si>
  <si>
    <t>2322/2020/КЧР/ПРЭС</t>
  </si>
  <si>
    <t>2324/2020/КЧР/ПРЭС</t>
  </si>
  <si>
    <t>2326/2020/КЧР/ЗРЭС</t>
  </si>
  <si>
    <t>2327/2020/КЧР/МКРЭС</t>
  </si>
  <si>
    <t>2328/2020/КЧР/ЗРЭС</t>
  </si>
  <si>
    <t>2329/2020/КЧР/МКРЭС</t>
  </si>
  <si>
    <t>2330/2020/КЧР/ПРЭС</t>
  </si>
  <si>
    <t>2331/2020/КЧР/ПРЭС</t>
  </si>
  <si>
    <t>2332/2020/КЧР/ПРЭС</t>
  </si>
  <si>
    <t>2337/2020/КЧР/МКРЭС</t>
  </si>
  <si>
    <t>2362/2020/КЧР/КРЭС</t>
  </si>
  <si>
    <t>2363/2020/КЧР/КРЭС</t>
  </si>
  <si>
    <t>2364/2020/КЧР/КРЭС</t>
  </si>
  <si>
    <t>ПС РУДНИК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</si>
</sst>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3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14" fontId="15" fillId="3" borderId="5" xfId="0" applyNumberFormat="1" applyFont="1" applyFill="1" applyBorder="1" applyAlignment="1">
      <alignment horizontal="center" vertical="center"/>
    </xf>
    <xf numFmtId="2" fontId="11" fillId="3" borderId="5" xfId="6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22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5" xfId="8" applyNumberFormat="1" applyFont="1" applyFill="1" applyBorder="1" applyAlignment="1">
      <alignment horizontal="center" vertical="center" wrapText="1"/>
    </xf>
    <xf numFmtId="0" fontId="11" fillId="3" borderId="1" xfId="9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2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1" fontId="11" fillId="3" borderId="5" xfId="19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2" fontId="11" fillId="3" borderId="1" xfId="6" applyNumberFormat="1" applyFont="1" applyFill="1" applyBorder="1" applyAlignment="1">
      <alignment horizontal="center" vertical="center" wrapText="1"/>
    </xf>
    <xf numFmtId="2" fontId="11" fillId="3" borderId="5" xfId="10" applyNumberFormat="1" applyFont="1" applyFill="1" applyBorder="1" applyAlignment="1">
      <alignment horizontal="center" vertical="center" wrapText="1"/>
    </xf>
    <xf numFmtId="2" fontId="11" fillId="3" borderId="1" xfId="1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2" fontId="11" fillId="3" borderId="5" xfId="19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4" fontId="11" fillId="3" borderId="5" xfId="18" applyNumberFormat="1" applyFont="1" applyFill="1" applyBorder="1" applyAlignment="1">
      <alignment horizontal="center" vertical="center" wrapText="1"/>
    </xf>
    <xf numFmtId="2" fontId="11" fillId="3" borderId="5" xfId="21" applyNumberFormat="1" applyFont="1" applyFill="1" applyBorder="1" applyAlignment="1">
      <alignment horizontal="center" vertical="center" wrapText="1"/>
    </xf>
    <xf numFmtId="4" fontId="11" fillId="3" borderId="5" xfId="21" applyNumberFormat="1" applyFont="1" applyFill="1" applyBorder="1" applyAlignment="1">
      <alignment horizontal="center" vertical="center" wrapText="1"/>
    </xf>
    <xf numFmtId="14" fontId="11" fillId="3" borderId="5" xfId="12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1" xfId="12" applyNumberFormat="1" applyFont="1" applyFill="1" applyBorder="1" applyAlignment="1">
      <alignment horizontal="center" vertical="center" wrapText="1"/>
    </xf>
    <xf numFmtId="1" fontId="11" fillId="3" borderId="1" xfId="9" applyNumberFormat="1" applyFont="1" applyFill="1" applyBorder="1" applyAlignment="1">
      <alignment horizontal="center" vertical="center" wrapText="1"/>
    </xf>
    <xf numFmtId="1" fontId="11" fillId="3" borderId="5" xfId="21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12" applyNumberFormat="1" applyFont="1" applyFill="1" applyBorder="1" applyAlignment="1">
      <alignment vertical="top" wrapText="1"/>
    </xf>
    <xf numFmtId="14" fontId="11" fillId="3" borderId="5" xfId="13" applyNumberFormat="1" applyFont="1" applyFill="1" applyBorder="1" applyAlignment="1">
      <alignment vertical="top" wrapText="1"/>
    </xf>
    <xf numFmtId="0" fontId="11" fillId="3" borderId="5" xfId="7" applyNumberFormat="1" applyFont="1" applyFill="1" applyBorder="1" applyAlignment="1">
      <alignment vertical="top" wrapText="1"/>
    </xf>
    <xf numFmtId="0" fontId="11" fillId="3" borderId="5" xfId="11" applyNumberFormat="1" applyFont="1" applyFill="1" applyBorder="1" applyAlignment="1">
      <alignment vertical="top" wrapText="1"/>
    </xf>
    <xf numFmtId="0" fontId="11" fillId="3" borderId="5" xfId="9" applyNumberFormat="1" applyFont="1" applyFill="1" applyBorder="1" applyAlignment="1">
      <alignment vertical="top" wrapText="1"/>
    </xf>
    <xf numFmtId="0" fontId="11" fillId="3" borderId="5" xfId="10" applyNumberFormat="1" applyFont="1" applyFill="1" applyBorder="1" applyAlignment="1">
      <alignment vertical="top" wrapText="1"/>
    </xf>
    <xf numFmtId="0" fontId="11" fillId="3" borderId="5" xfId="6" applyNumberFormat="1" applyFont="1" applyFill="1" applyBorder="1" applyAlignment="1">
      <alignment vertical="top" wrapText="1"/>
    </xf>
    <xf numFmtId="0" fontId="11" fillId="3" borderId="5" xfId="14" applyNumberFormat="1" applyFont="1" applyFill="1" applyBorder="1" applyAlignment="1">
      <alignment vertical="top" wrapText="1"/>
    </xf>
    <xf numFmtId="0" fontId="11" fillId="3" borderId="5" xfId="15" applyNumberFormat="1" applyFont="1" applyFill="1" applyBorder="1" applyAlignment="1">
      <alignment vertical="top" wrapText="1"/>
    </xf>
    <xf numFmtId="0" fontId="11" fillId="3" borderId="1" xfId="6" applyNumberFormat="1" applyFont="1" applyFill="1" applyBorder="1" applyAlignment="1">
      <alignment vertical="top" wrapText="1"/>
    </xf>
    <xf numFmtId="14" fontId="15" fillId="3" borderId="5" xfId="0" applyNumberFormat="1" applyFont="1" applyFill="1" applyBorder="1"/>
    <xf numFmtId="0" fontId="11" fillId="3" borderId="5" xfId="16" applyNumberFormat="1" applyFont="1" applyFill="1" applyBorder="1" applyAlignment="1">
      <alignment vertical="top" wrapText="1"/>
    </xf>
    <xf numFmtId="0" fontId="11" fillId="3" borderId="7" xfId="16" applyNumberFormat="1" applyFont="1" applyFill="1" applyBorder="1" applyAlignment="1">
      <alignment vertical="top" wrapText="1"/>
    </xf>
    <xf numFmtId="0" fontId="11" fillId="3" borderId="7" xfId="17" applyNumberFormat="1" applyFont="1" applyFill="1" applyBorder="1" applyAlignment="1">
      <alignment vertical="top" wrapText="1"/>
    </xf>
    <xf numFmtId="0" fontId="11" fillId="3" borderId="1" xfId="12" applyNumberFormat="1" applyFont="1" applyFill="1" applyBorder="1" applyAlignment="1">
      <alignment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7" xfId="18" applyNumberFormat="1" applyFont="1" applyFill="1" applyBorder="1" applyAlignment="1">
      <alignment vertical="top" wrapText="1"/>
    </xf>
    <xf numFmtId="0" fontId="11" fillId="3" borderId="7" xfId="19" applyNumberFormat="1" applyFont="1" applyFill="1" applyBorder="1" applyAlignment="1">
      <alignment vertical="top" wrapText="1"/>
    </xf>
    <xf numFmtId="0" fontId="11" fillId="3" borderId="5" xfId="19" applyNumberFormat="1" applyFont="1" applyFill="1" applyBorder="1" applyAlignment="1">
      <alignment vertical="top" wrapText="1"/>
    </xf>
    <xf numFmtId="0" fontId="11" fillId="3" borderId="7" xfId="20" applyNumberFormat="1" applyFont="1" applyFill="1" applyBorder="1" applyAlignment="1">
      <alignment vertical="top" wrapText="1"/>
    </xf>
    <xf numFmtId="0" fontId="11" fillId="3" borderId="1" xfId="9" applyNumberFormat="1" applyFont="1" applyFill="1" applyBorder="1" applyAlignment="1">
      <alignment vertical="top" wrapText="1"/>
    </xf>
    <xf numFmtId="0" fontId="11" fillId="3" borderId="5" xfId="21" applyNumberFormat="1" applyFont="1" applyFill="1" applyBorder="1" applyAlignment="1">
      <alignment vertical="top" wrapText="1"/>
    </xf>
    <xf numFmtId="0" fontId="11" fillId="3" borderId="7" xfId="0" applyFont="1" applyFill="1" applyBorder="1" applyAlignment="1">
      <alignment horizontal="left" vertical="top" wrapText="1"/>
    </xf>
    <xf numFmtId="14" fontId="11" fillId="3" borderId="5" xfId="12" applyNumberFormat="1" applyFont="1" applyFill="1" applyBorder="1" applyAlignment="1">
      <alignment vertical="top" wrapText="1"/>
    </xf>
    <xf numFmtId="14" fontId="11" fillId="3" borderId="5" xfId="6" applyNumberFormat="1" applyFont="1" applyFill="1" applyBorder="1" applyAlignment="1">
      <alignment vertical="top" wrapText="1"/>
    </xf>
    <xf numFmtId="1" fontId="11" fillId="3" borderId="5" xfId="0" applyNumberFormat="1" applyFont="1" applyFill="1" applyBorder="1" applyAlignment="1">
      <alignment horizontal="center" vertical="center" wrapText="1"/>
    </xf>
    <xf numFmtId="2" fontId="11" fillId="3" borderId="5" xfId="16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left" vertical="center" wrapText="1"/>
    </xf>
    <xf numFmtId="0" fontId="11" fillId="3" borderId="5" xfId="7" applyNumberFormat="1" applyFont="1" applyFill="1" applyBorder="1" applyAlignment="1">
      <alignment horizontal="left" vertical="center" wrapText="1"/>
    </xf>
    <xf numFmtId="0" fontId="11" fillId="3" borderId="5" xfId="8" applyNumberFormat="1" applyFont="1" applyFill="1" applyBorder="1" applyAlignment="1">
      <alignment horizontal="left" vertical="center" wrapText="1"/>
    </xf>
    <xf numFmtId="0" fontId="11" fillId="3" borderId="5" xfId="6" applyNumberFormat="1" applyFont="1" applyFill="1" applyBorder="1" applyAlignment="1">
      <alignment horizontal="left" vertical="center" wrapText="1"/>
    </xf>
    <xf numFmtId="0" fontId="11" fillId="3" borderId="5" xfId="10" applyNumberFormat="1" applyFont="1" applyFill="1" applyBorder="1" applyAlignment="1">
      <alignment horizontal="left" vertical="center" wrapText="1"/>
    </xf>
    <xf numFmtId="0" fontId="11" fillId="3" borderId="5" xfId="9" applyNumberFormat="1" applyFont="1" applyFill="1" applyBorder="1" applyAlignment="1">
      <alignment horizontal="left" vertical="center" wrapText="1"/>
    </xf>
    <xf numFmtId="0" fontId="11" fillId="3" borderId="1" xfId="9" applyNumberFormat="1" applyFont="1" applyFill="1" applyBorder="1" applyAlignment="1">
      <alignment horizontal="left" vertical="center" wrapText="1"/>
    </xf>
    <xf numFmtId="0" fontId="11" fillId="3" borderId="5" xfId="11" applyNumberFormat="1" applyFont="1" applyFill="1" applyBorder="1" applyAlignment="1">
      <alignment horizontal="left" vertical="center" wrapText="1"/>
    </xf>
    <xf numFmtId="0" fontId="11" fillId="3" borderId="5" xfId="14" applyNumberFormat="1" applyFont="1" applyFill="1" applyBorder="1" applyAlignment="1">
      <alignment horizontal="left" vertical="center" wrapText="1"/>
    </xf>
    <xf numFmtId="0" fontId="11" fillId="3" borderId="5" xfId="15" applyNumberFormat="1" applyFont="1" applyFill="1" applyBorder="1" applyAlignment="1">
      <alignment horizontal="left" vertical="center" wrapText="1"/>
    </xf>
    <xf numFmtId="0" fontId="11" fillId="3" borderId="5" xfId="16" applyNumberFormat="1" applyFont="1" applyFill="1" applyBorder="1" applyAlignment="1">
      <alignment horizontal="left" vertical="center" wrapText="1"/>
    </xf>
    <xf numFmtId="0" fontId="11" fillId="3" borderId="5" xfId="20" applyNumberFormat="1" applyFont="1" applyFill="1" applyBorder="1" applyAlignment="1">
      <alignment horizontal="left" vertical="center" wrapText="1"/>
    </xf>
    <xf numFmtId="0" fontId="11" fillId="3" borderId="5" xfId="18" applyNumberFormat="1" applyFont="1" applyFill="1" applyBorder="1" applyAlignment="1">
      <alignment horizontal="left" vertical="center" wrapText="1"/>
    </xf>
    <xf numFmtId="0" fontId="11" fillId="3" borderId="5" xfId="19" applyNumberFormat="1" applyFont="1" applyFill="1" applyBorder="1" applyAlignment="1">
      <alignment horizontal="left" vertical="center" wrapText="1"/>
    </xf>
    <xf numFmtId="0" fontId="11" fillId="3" borderId="5" xfId="21" applyNumberFormat="1" applyFont="1" applyFill="1" applyBorder="1" applyAlignment="1">
      <alignment horizontal="left" vertical="center" wrapText="1"/>
    </xf>
    <xf numFmtId="0" fontId="11" fillId="3" borderId="8" xfId="6" applyNumberFormat="1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</cellXfs>
  <cellStyles count="23">
    <cellStyle name="Гиперссылка" xfId="22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6"/>
    <cellStyle name="Обычный_Лист11" xfId="15"/>
    <cellStyle name="Обычный_Лист12" xfId="12"/>
    <cellStyle name="Обычный_Лист13" xfId="18"/>
    <cellStyle name="Обычный_Лист14" xfId="19"/>
    <cellStyle name="Обычный_Лист16" xfId="20"/>
    <cellStyle name="Обычный_Лист18" xfId="7"/>
    <cellStyle name="Обычный_Лист19" xfId="8"/>
    <cellStyle name="Обычный_Лист2" xfId="9"/>
    <cellStyle name="Обычный_Лист3" xfId="10"/>
    <cellStyle name="Обычный_Лист4" xfId="11"/>
    <cellStyle name="Обычный_Лист5" xfId="21"/>
    <cellStyle name="Обычный_Лист6" xfId="14"/>
    <cellStyle name="Обычный_Лист8" xfId="16"/>
    <cellStyle name="Обычный_Лист9" xfId="13"/>
    <cellStyle name="Обычный_МРСК СЗ" xfId="17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1"/>
  <sheetViews>
    <sheetView tabSelected="1" topLeftCell="A526" zoomScale="80" zoomScaleNormal="80" zoomScaleSheetLayoutView="80" workbookViewId="0">
      <selection activeCell="R647" sqref="R64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5.5703125" style="2" customWidth="1"/>
    <col min="4" max="4" width="12" style="2" customWidth="1"/>
    <col min="5" max="5" width="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9.140625" style="2"/>
    <col min="15" max="15" width="9.140625" style="2" customWidth="1"/>
    <col min="16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80" t="s">
        <v>3</v>
      </c>
      <c r="B5" s="82" t="s">
        <v>4</v>
      </c>
      <c r="C5" s="82" t="s">
        <v>5</v>
      </c>
      <c r="D5" s="84" t="s">
        <v>6</v>
      </c>
      <c r="E5" s="85"/>
      <c r="F5" s="85" t="s">
        <v>7</v>
      </c>
      <c r="G5" s="85"/>
      <c r="H5" s="85" t="s">
        <v>8</v>
      </c>
      <c r="I5" s="85"/>
      <c r="J5" s="85" t="s">
        <v>9</v>
      </c>
      <c r="K5" s="85"/>
    </row>
    <row r="6" spans="1:11" s="6" customFormat="1" ht="15" customHeight="1" x14ac:dyDescent="0.25">
      <c r="A6" s="81"/>
      <c r="B6" s="83"/>
      <c r="C6" s="8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703</v>
      </c>
      <c r="E8" s="15">
        <v>17.690999999999999</v>
      </c>
      <c r="F8" s="16">
        <v>639</v>
      </c>
      <c r="G8" s="15">
        <v>11.532</v>
      </c>
      <c r="H8" s="16">
        <v>494</v>
      </c>
      <c r="I8" s="15">
        <v>8.7680000000000007</v>
      </c>
      <c r="J8" s="16">
        <v>0</v>
      </c>
      <c r="K8" s="15">
        <v>0</v>
      </c>
    </row>
    <row r="9" spans="1:11" ht="35.25" customHeight="1" x14ac:dyDescent="0.3">
      <c r="A9" s="79" t="s">
        <v>15</v>
      </c>
      <c r="B9" s="79"/>
      <c r="C9" s="79"/>
      <c r="D9" s="79"/>
      <c r="E9" s="79"/>
      <c r="F9" s="79"/>
      <c r="G9" s="79"/>
      <c r="H9" s="79"/>
      <c r="I9" s="79"/>
      <c r="J9" s="79"/>
      <c r="K9" s="79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86" t="s">
        <v>255</v>
      </c>
      <c r="F13" s="87">
        <v>43945</v>
      </c>
      <c r="G13" s="109">
        <v>44067</v>
      </c>
      <c r="H13" s="45">
        <v>500</v>
      </c>
      <c r="I13" s="57">
        <v>1593368.17</v>
      </c>
      <c r="J13" s="113" t="s">
        <v>119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88" t="s">
        <v>256</v>
      </c>
      <c r="F14" s="23">
        <v>43931</v>
      </c>
      <c r="G14" s="67">
        <v>44053</v>
      </c>
      <c r="H14" s="37">
        <v>5</v>
      </c>
      <c r="I14" s="68">
        <v>458.33</v>
      </c>
      <c r="J14" s="114" t="s">
        <v>118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69" t="s">
        <v>24</v>
      </c>
      <c r="F15" s="23">
        <v>43843</v>
      </c>
      <c r="G15" s="67">
        <v>43964</v>
      </c>
      <c r="H15" s="37">
        <v>3</v>
      </c>
      <c r="I15" s="70">
        <v>458.33</v>
      </c>
      <c r="J15" s="114" t="s">
        <v>103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71" t="s">
        <v>25</v>
      </c>
      <c r="F16" s="23">
        <v>43840</v>
      </c>
      <c r="G16" s="67">
        <v>43961</v>
      </c>
      <c r="H16" s="38">
        <v>12</v>
      </c>
      <c r="I16" s="70">
        <v>458.33</v>
      </c>
      <c r="J16" s="115" t="s">
        <v>104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1" t="s">
        <v>257</v>
      </c>
      <c r="F17" s="23">
        <v>43844</v>
      </c>
      <c r="G17" s="67">
        <v>43965</v>
      </c>
      <c r="H17" s="38">
        <v>140</v>
      </c>
      <c r="I17" s="72">
        <v>3625</v>
      </c>
      <c r="J17" s="115" t="s">
        <v>635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71" t="s">
        <v>132</v>
      </c>
      <c r="F18" s="23">
        <v>43871</v>
      </c>
      <c r="G18" s="67">
        <v>43992</v>
      </c>
      <c r="H18" s="38">
        <v>5</v>
      </c>
      <c r="I18" s="70">
        <v>458.33</v>
      </c>
      <c r="J18" s="115" t="s">
        <v>121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71" t="s">
        <v>133</v>
      </c>
      <c r="F19" s="23">
        <v>43864</v>
      </c>
      <c r="G19" s="67">
        <v>43985</v>
      </c>
      <c r="H19" s="38">
        <v>14</v>
      </c>
      <c r="I19" s="70">
        <v>458.33</v>
      </c>
      <c r="J19" s="116" t="s">
        <v>242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71" t="s">
        <v>26</v>
      </c>
      <c r="F20" s="23">
        <v>43859</v>
      </c>
      <c r="G20" s="22">
        <v>43980</v>
      </c>
      <c r="H20" s="38">
        <v>5</v>
      </c>
      <c r="I20" s="24">
        <v>458.33</v>
      </c>
      <c r="J20" s="116" t="s">
        <v>130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71" t="s">
        <v>134</v>
      </c>
      <c r="F21" s="23">
        <v>43874</v>
      </c>
      <c r="G21" s="67">
        <v>44012</v>
      </c>
      <c r="H21" s="38">
        <v>50</v>
      </c>
      <c r="I21" s="77">
        <v>3625</v>
      </c>
      <c r="J21" s="117" t="s">
        <v>103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9" t="s">
        <v>27</v>
      </c>
      <c r="F22" s="23">
        <v>43844</v>
      </c>
      <c r="G22" s="22">
        <v>43965</v>
      </c>
      <c r="H22" s="28">
        <v>12</v>
      </c>
      <c r="I22" s="26">
        <v>458.33</v>
      </c>
      <c r="J22" s="116" t="s">
        <v>105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9" t="s">
        <v>28</v>
      </c>
      <c r="F23" s="23">
        <v>43850</v>
      </c>
      <c r="G23" s="22">
        <v>43971</v>
      </c>
      <c r="H23" s="28">
        <v>3</v>
      </c>
      <c r="I23" s="26">
        <v>458.33</v>
      </c>
      <c r="J23" s="116" t="s">
        <v>106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9" t="s">
        <v>29</v>
      </c>
      <c r="F24" s="23">
        <v>43846</v>
      </c>
      <c r="G24" s="22">
        <v>43967</v>
      </c>
      <c r="H24" s="28">
        <v>30</v>
      </c>
      <c r="I24" s="50">
        <v>3625</v>
      </c>
      <c r="J24" s="116" t="s">
        <v>107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9" t="s">
        <v>30</v>
      </c>
      <c r="F25" s="23">
        <v>43850</v>
      </c>
      <c r="G25" s="110">
        <v>43971</v>
      </c>
      <c r="H25" s="28">
        <v>5</v>
      </c>
      <c r="I25" s="26">
        <v>458.33</v>
      </c>
      <c r="J25" s="116" t="s">
        <v>108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9" t="s">
        <v>258</v>
      </c>
      <c r="F26" s="23">
        <v>43846</v>
      </c>
      <c r="G26" s="22">
        <v>43967</v>
      </c>
      <c r="H26" s="28">
        <v>4</v>
      </c>
      <c r="I26" s="26">
        <v>458.33</v>
      </c>
      <c r="J26" s="118" t="s">
        <v>109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9" t="s">
        <v>31</v>
      </c>
      <c r="F27" s="23">
        <v>43846</v>
      </c>
      <c r="G27" s="22">
        <v>43967</v>
      </c>
      <c r="H27" s="28">
        <v>10</v>
      </c>
      <c r="I27" s="26">
        <v>458.33</v>
      </c>
      <c r="J27" s="118" t="s">
        <v>109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9" t="s">
        <v>32</v>
      </c>
      <c r="F28" s="23">
        <v>43843</v>
      </c>
      <c r="G28" s="22">
        <v>43964</v>
      </c>
      <c r="H28" s="28">
        <v>16</v>
      </c>
      <c r="I28" s="77">
        <v>3625</v>
      </c>
      <c r="J28" s="118" t="s">
        <v>110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9" t="s">
        <v>33</v>
      </c>
      <c r="F29" s="23">
        <v>43843</v>
      </c>
      <c r="G29" s="35">
        <v>43964</v>
      </c>
      <c r="H29" s="28">
        <v>20</v>
      </c>
      <c r="I29" s="77">
        <v>3625</v>
      </c>
      <c r="J29" s="118" t="s">
        <v>110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30" t="s">
        <v>34</v>
      </c>
      <c r="F30" s="23">
        <v>43843</v>
      </c>
      <c r="G30" s="22">
        <v>43964</v>
      </c>
      <c r="H30" s="39">
        <v>12</v>
      </c>
      <c r="I30" s="26">
        <v>458.33</v>
      </c>
      <c r="J30" s="119" t="s">
        <v>110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31" t="s">
        <v>35</v>
      </c>
      <c r="F31" s="23">
        <v>43846</v>
      </c>
      <c r="G31" s="22">
        <v>43967</v>
      </c>
      <c r="H31" s="24">
        <v>15</v>
      </c>
      <c r="I31" s="51">
        <v>458.33</v>
      </c>
      <c r="J31" s="118" t="s">
        <v>110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32" t="s">
        <v>36</v>
      </c>
      <c r="F32" s="23">
        <v>43844</v>
      </c>
      <c r="G32" s="22">
        <v>43967</v>
      </c>
      <c r="H32" s="40">
        <v>8</v>
      </c>
      <c r="I32" s="24">
        <v>458.33</v>
      </c>
      <c r="J32" s="120" t="s">
        <v>104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32" t="s">
        <v>37</v>
      </c>
      <c r="F33" s="23">
        <v>43844</v>
      </c>
      <c r="G33" s="22">
        <v>43967</v>
      </c>
      <c r="H33" s="40">
        <v>9</v>
      </c>
      <c r="I33" s="24">
        <v>458.33</v>
      </c>
      <c r="J33" s="120" t="s">
        <v>105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89" t="s">
        <v>38</v>
      </c>
      <c r="F34" s="23">
        <v>43844</v>
      </c>
      <c r="G34" s="22">
        <v>43967</v>
      </c>
      <c r="H34" s="40">
        <v>10</v>
      </c>
      <c r="I34" s="24">
        <v>458.33</v>
      </c>
      <c r="J34" s="120" t="s">
        <v>104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89" t="s">
        <v>39</v>
      </c>
      <c r="F35" s="23">
        <v>43850</v>
      </c>
      <c r="G35" s="22">
        <v>43972</v>
      </c>
      <c r="H35" s="40">
        <v>3</v>
      </c>
      <c r="I35" s="24">
        <v>458.33</v>
      </c>
      <c r="J35" s="120" t="s">
        <v>111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89" t="s">
        <v>135</v>
      </c>
      <c r="F36" s="23">
        <v>43878</v>
      </c>
      <c r="G36" s="22">
        <v>43999</v>
      </c>
      <c r="H36" s="40">
        <v>10</v>
      </c>
      <c r="I36" s="24">
        <v>458.33</v>
      </c>
      <c r="J36" s="120" t="s">
        <v>104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89" t="s">
        <v>40</v>
      </c>
      <c r="F37" s="23">
        <v>43853</v>
      </c>
      <c r="G37" s="22">
        <v>43974</v>
      </c>
      <c r="H37" s="40">
        <v>9</v>
      </c>
      <c r="I37" s="24">
        <v>458.33</v>
      </c>
      <c r="J37" s="120" t="s">
        <v>112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89" t="s">
        <v>41</v>
      </c>
      <c r="F38" s="23">
        <v>43846</v>
      </c>
      <c r="G38" s="22">
        <v>43967</v>
      </c>
      <c r="H38" s="40">
        <v>7</v>
      </c>
      <c r="I38" s="24">
        <v>458.33</v>
      </c>
      <c r="J38" s="120" t="s">
        <v>113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32" t="s">
        <v>42</v>
      </c>
      <c r="F39" s="23">
        <v>43850</v>
      </c>
      <c r="G39" s="22">
        <v>43971</v>
      </c>
      <c r="H39" s="40">
        <v>3</v>
      </c>
      <c r="I39" s="24">
        <v>458.33</v>
      </c>
      <c r="J39" s="120" t="s">
        <v>106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32" t="s">
        <v>43</v>
      </c>
      <c r="F40" s="23">
        <v>43850</v>
      </c>
      <c r="G40" s="22">
        <v>43971</v>
      </c>
      <c r="H40" s="40">
        <v>3</v>
      </c>
      <c r="I40" s="24">
        <v>458.33</v>
      </c>
      <c r="J40" s="120" t="s">
        <v>114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32" t="s">
        <v>44</v>
      </c>
      <c r="F41" s="23">
        <v>43850</v>
      </c>
      <c r="G41" s="22">
        <v>43971</v>
      </c>
      <c r="H41" s="40">
        <v>3</v>
      </c>
      <c r="I41" s="24">
        <v>458.33</v>
      </c>
      <c r="J41" s="120" t="s">
        <v>108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89" t="s">
        <v>45</v>
      </c>
      <c r="F42" s="23">
        <v>43854</v>
      </c>
      <c r="G42" s="22">
        <v>43975</v>
      </c>
      <c r="H42" s="40">
        <v>7</v>
      </c>
      <c r="I42" s="24">
        <v>458.33</v>
      </c>
      <c r="J42" s="120" t="s">
        <v>104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89" t="s">
        <v>46</v>
      </c>
      <c r="F43" s="23">
        <v>43857</v>
      </c>
      <c r="G43" s="22">
        <v>43978</v>
      </c>
      <c r="H43" s="40">
        <v>7</v>
      </c>
      <c r="I43" s="24">
        <v>458.33</v>
      </c>
      <c r="J43" s="120" t="s">
        <v>105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89" t="s">
        <v>47</v>
      </c>
      <c r="F44" s="23">
        <v>43857</v>
      </c>
      <c r="G44" s="22">
        <v>43978</v>
      </c>
      <c r="H44" s="40">
        <v>6</v>
      </c>
      <c r="I44" s="24">
        <v>458.33</v>
      </c>
      <c r="J44" s="120" t="s">
        <v>115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89" t="s">
        <v>136</v>
      </c>
      <c r="F45" s="23">
        <v>43882</v>
      </c>
      <c r="G45" s="22">
        <v>44003</v>
      </c>
      <c r="H45" s="40">
        <v>120</v>
      </c>
      <c r="I45" s="24">
        <v>6203</v>
      </c>
      <c r="J45" s="117" t="s">
        <v>103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89" t="s">
        <v>48</v>
      </c>
      <c r="F46" s="23">
        <v>43857</v>
      </c>
      <c r="G46" s="22">
        <v>43978</v>
      </c>
      <c r="H46" s="40">
        <v>8</v>
      </c>
      <c r="I46" s="24">
        <v>458.33</v>
      </c>
      <c r="J46" s="120" t="s">
        <v>104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89" t="s">
        <v>137</v>
      </c>
      <c r="F47" s="23">
        <v>43882</v>
      </c>
      <c r="G47" s="22">
        <v>44003</v>
      </c>
      <c r="H47" s="40">
        <v>150</v>
      </c>
      <c r="I47" s="24">
        <v>6203</v>
      </c>
      <c r="J47" s="117" t="s">
        <v>103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89" t="s">
        <v>49</v>
      </c>
      <c r="F48" s="23">
        <v>43851</v>
      </c>
      <c r="G48" s="22">
        <v>43972</v>
      </c>
      <c r="H48" s="40">
        <v>5</v>
      </c>
      <c r="I48" s="24">
        <v>458.33</v>
      </c>
      <c r="J48" s="120" t="s">
        <v>116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32" t="s">
        <v>50</v>
      </c>
      <c r="F49" s="23">
        <v>43847</v>
      </c>
      <c r="G49" s="22">
        <v>43968</v>
      </c>
      <c r="H49" s="40">
        <v>3</v>
      </c>
      <c r="I49" s="24">
        <v>458.33</v>
      </c>
      <c r="J49" s="120" t="s">
        <v>117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32" t="s">
        <v>51</v>
      </c>
      <c r="F50" s="23">
        <v>43858</v>
      </c>
      <c r="G50" s="22">
        <v>43979</v>
      </c>
      <c r="H50" s="40">
        <v>7</v>
      </c>
      <c r="I50" s="24">
        <v>458.33</v>
      </c>
      <c r="J50" s="120" t="s">
        <v>118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32" t="s">
        <v>52</v>
      </c>
      <c r="F51" s="23">
        <v>43858</v>
      </c>
      <c r="G51" s="22">
        <v>43979</v>
      </c>
      <c r="H51" s="40">
        <v>7</v>
      </c>
      <c r="I51" s="24">
        <v>458.33</v>
      </c>
      <c r="J51" s="120" t="s">
        <v>119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89" t="s">
        <v>53</v>
      </c>
      <c r="F52" s="23">
        <v>43850</v>
      </c>
      <c r="G52" s="22">
        <v>43971</v>
      </c>
      <c r="H52" s="40">
        <v>3</v>
      </c>
      <c r="I52" s="24">
        <v>458.33</v>
      </c>
      <c r="J52" s="120" t="s">
        <v>114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89" t="s">
        <v>259</v>
      </c>
      <c r="F53" s="23">
        <v>43850</v>
      </c>
      <c r="G53" s="22">
        <v>43971</v>
      </c>
      <c r="H53" s="40">
        <v>3</v>
      </c>
      <c r="I53" s="24">
        <v>458.33</v>
      </c>
      <c r="J53" s="120" t="s">
        <v>106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89" t="s">
        <v>54</v>
      </c>
      <c r="F54" s="23">
        <v>43850</v>
      </c>
      <c r="G54" s="22">
        <v>43971</v>
      </c>
      <c r="H54" s="40">
        <v>3</v>
      </c>
      <c r="I54" s="24">
        <v>458.33</v>
      </c>
      <c r="J54" s="120" t="s">
        <v>120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89" t="s">
        <v>55</v>
      </c>
      <c r="F55" s="23">
        <v>43854</v>
      </c>
      <c r="G55" s="22">
        <v>43975</v>
      </c>
      <c r="H55" s="40">
        <v>3</v>
      </c>
      <c r="I55" s="24">
        <v>458.33</v>
      </c>
      <c r="J55" s="120" t="s">
        <v>103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89" t="s">
        <v>138</v>
      </c>
      <c r="F56" s="23">
        <v>43882</v>
      </c>
      <c r="G56" s="22">
        <v>44003</v>
      </c>
      <c r="H56" s="40">
        <v>70</v>
      </c>
      <c r="I56" s="24">
        <v>6203</v>
      </c>
      <c r="J56" s="117" t="s">
        <v>103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32" t="s">
        <v>56</v>
      </c>
      <c r="F57" s="23">
        <v>43858</v>
      </c>
      <c r="G57" s="22">
        <v>43979</v>
      </c>
      <c r="H57" s="40">
        <v>10</v>
      </c>
      <c r="I57" s="24">
        <v>458.33</v>
      </c>
      <c r="J57" s="118" t="s">
        <v>109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32" t="s">
        <v>57</v>
      </c>
      <c r="F58" s="23">
        <v>43852</v>
      </c>
      <c r="G58" s="22">
        <v>43973</v>
      </c>
      <c r="H58" s="40">
        <v>3</v>
      </c>
      <c r="I58" s="24">
        <v>458.33</v>
      </c>
      <c r="J58" s="120" t="s">
        <v>108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32" t="s">
        <v>58</v>
      </c>
      <c r="F59" s="23">
        <v>43858</v>
      </c>
      <c r="G59" s="22">
        <v>43979</v>
      </c>
      <c r="H59" s="40">
        <v>7</v>
      </c>
      <c r="I59" s="24">
        <v>458.33</v>
      </c>
      <c r="J59" s="118" t="s">
        <v>109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89" t="s">
        <v>59</v>
      </c>
      <c r="F60" s="23">
        <v>43854</v>
      </c>
      <c r="G60" s="22">
        <v>43975</v>
      </c>
      <c r="H60" s="40">
        <v>3</v>
      </c>
      <c r="I60" s="24">
        <v>458.33</v>
      </c>
      <c r="J60" s="120" t="s">
        <v>114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89" t="s">
        <v>60</v>
      </c>
      <c r="F61" s="23">
        <v>43852</v>
      </c>
      <c r="G61" s="22">
        <v>43973</v>
      </c>
      <c r="H61" s="40">
        <v>8</v>
      </c>
      <c r="I61" s="24">
        <v>458.33</v>
      </c>
      <c r="J61" s="120" t="s">
        <v>104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89" t="s">
        <v>61</v>
      </c>
      <c r="F62" s="23">
        <v>43860</v>
      </c>
      <c r="G62" s="22">
        <v>43981</v>
      </c>
      <c r="H62" s="40">
        <v>8</v>
      </c>
      <c r="I62" s="24">
        <v>458.33</v>
      </c>
      <c r="J62" s="120" t="s">
        <v>105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89" t="s">
        <v>62</v>
      </c>
      <c r="F63" s="23">
        <v>43853</v>
      </c>
      <c r="G63" s="22">
        <v>43974</v>
      </c>
      <c r="H63" s="40">
        <v>5</v>
      </c>
      <c r="I63" s="24">
        <v>458.33</v>
      </c>
      <c r="J63" s="120" t="s">
        <v>121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89" t="s">
        <v>63</v>
      </c>
      <c r="F64" s="23">
        <v>43860</v>
      </c>
      <c r="G64" s="22">
        <v>43981</v>
      </c>
      <c r="H64" s="40">
        <v>70</v>
      </c>
      <c r="I64" s="24">
        <v>6203</v>
      </c>
      <c r="J64" s="117" t="s">
        <v>110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89" t="s">
        <v>64</v>
      </c>
      <c r="F65" s="23">
        <v>43854</v>
      </c>
      <c r="G65" s="22">
        <v>43975</v>
      </c>
      <c r="H65" s="40">
        <v>3</v>
      </c>
      <c r="I65" s="24">
        <v>458.33</v>
      </c>
      <c r="J65" s="117" t="s">
        <v>106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89" t="s">
        <v>139</v>
      </c>
      <c r="F66" s="23">
        <v>43868</v>
      </c>
      <c r="G66" s="22">
        <v>43989</v>
      </c>
      <c r="H66" s="40">
        <v>15</v>
      </c>
      <c r="I66" s="24">
        <v>458.33</v>
      </c>
      <c r="J66" s="117" t="s">
        <v>103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32" t="s">
        <v>65</v>
      </c>
      <c r="F67" s="23">
        <v>43853</v>
      </c>
      <c r="G67" s="22">
        <v>43974</v>
      </c>
      <c r="H67" s="40">
        <v>5</v>
      </c>
      <c r="I67" s="24">
        <v>458.33</v>
      </c>
      <c r="J67" s="120" t="s">
        <v>121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89" t="s">
        <v>66</v>
      </c>
      <c r="F68" s="23">
        <v>43854</v>
      </c>
      <c r="G68" s="22">
        <v>43975</v>
      </c>
      <c r="H68" s="40">
        <v>3</v>
      </c>
      <c r="I68" s="24">
        <v>458.33</v>
      </c>
      <c r="J68" s="120" t="s">
        <v>116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32" t="s">
        <v>67</v>
      </c>
      <c r="F69" s="23">
        <v>43858</v>
      </c>
      <c r="G69" s="22">
        <v>43979</v>
      </c>
      <c r="H69" s="40">
        <v>10</v>
      </c>
      <c r="I69" s="24">
        <v>458.33</v>
      </c>
      <c r="J69" s="117" t="s">
        <v>122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89" t="s">
        <v>68</v>
      </c>
      <c r="F70" s="23">
        <v>43854</v>
      </c>
      <c r="G70" s="22">
        <v>43975</v>
      </c>
      <c r="H70" s="40">
        <v>3</v>
      </c>
      <c r="I70" s="24">
        <v>458.33</v>
      </c>
      <c r="J70" s="120" t="s">
        <v>114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32" t="s">
        <v>69</v>
      </c>
      <c r="F71" s="23">
        <v>43857</v>
      </c>
      <c r="G71" s="22">
        <v>43857</v>
      </c>
      <c r="H71" s="40">
        <v>5</v>
      </c>
      <c r="I71" s="24">
        <v>458.33</v>
      </c>
      <c r="J71" s="120" t="s">
        <v>121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89" t="s">
        <v>70</v>
      </c>
      <c r="F72" s="23">
        <v>43860</v>
      </c>
      <c r="G72" s="22">
        <v>43981</v>
      </c>
      <c r="H72" s="40">
        <v>5</v>
      </c>
      <c r="I72" s="24">
        <v>458.33</v>
      </c>
      <c r="J72" s="120" t="s">
        <v>112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89" t="s">
        <v>71</v>
      </c>
      <c r="F73" s="23">
        <v>43854</v>
      </c>
      <c r="G73" s="22">
        <v>43975</v>
      </c>
      <c r="H73" s="40">
        <v>3</v>
      </c>
      <c r="I73" s="24">
        <v>458.33</v>
      </c>
      <c r="J73" s="120" t="s">
        <v>114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89" t="s">
        <v>72</v>
      </c>
      <c r="F74" s="23">
        <v>43858</v>
      </c>
      <c r="G74" s="22">
        <v>43979</v>
      </c>
      <c r="H74" s="40">
        <v>50</v>
      </c>
      <c r="I74" s="24">
        <v>6203</v>
      </c>
      <c r="J74" s="117" t="s">
        <v>122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89" t="s">
        <v>140</v>
      </c>
      <c r="F75" s="23">
        <v>43868</v>
      </c>
      <c r="G75" s="22">
        <v>43989</v>
      </c>
      <c r="H75" s="40">
        <v>15</v>
      </c>
      <c r="I75" s="24">
        <v>458.33</v>
      </c>
      <c r="J75" s="118" t="s">
        <v>243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32" t="s">
        <v>73</v>
      </c>
      <c r="F76" s="23">
        <v>43860</v>
      </c>
      <c r="G76" s="22">
        <v>43981</v>
      </c>
      <c r="H76" s="40">
        <v>10</v>
      </c>
      <c r="I76" s="24">
        <v>458.33</v>
      </c>
      <c r="J76" s="118" t="s">
        <v>123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89" t="s">
        <v>74</v>
      </c>
      <c r="F77" s="23">
        <v>43858</v>
      </c>
      <c r="G77" s="22">
        <v>43979</v>
      </c>
      <c r="H77" s="40">
        <v>5</v>
      </c>
      <c r="I77" s="26">
        <v>458.33</v>
      </c>
      <c r="J77" s="118" t="s">
        <v>123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89" t="s">
        <v>141</v>
      </c>
      <c r="F78" s="23">
        <v>43853</v>
      </c>
      <c r="G78" s="22">
        <v>43974</v>
      </c>
      <c r="H78" s="40">
        <v>3</v>
      </c>
      <c r="I78" s="24">
        <v>458.33</v>
      </c>
      <c r="J78" s="118" t="s">
        <v>111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90" si="1">D78+1</f>
        <v>67</v>
      </c>
      <c r="E79" s="89" t="s">
        <v>75</v>
      </c>
      <c r="F79" s="23">
        <v>43858</v>
      </c>
      <c r="G79" s="22">
        <v>43979</v>
      </c>
      <c r="H79" s="40">
        <v>5</v>
      </c>
      <c r="I79" s="26">
        <v>458.33</v>
      </c>
      <c r="J79" s="118" t="s">
        <v>123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89" t="s">
        <v>76</v>
      </c>
      <c r="F80" s="23">
        <v>43858</v>
      </c>
      <c r="G80" s="22">
        <v>43979</v>
      </c>
      <c r="H80" s="40">
        <v>5</v>
      </c>
      <c r="I80" s="26">
        <v>458.33</v>
      </c>
      <c r="J80" s="118" t="s">
        <v>123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89" t="s">
        <v>77</v>
      </c>
      <c r="F81" s="23">
        <v>43858</v>
      </c>
      <c r="G81" s="22">
        <v>43979</v>
      </c>
      <c r="H81" s="40">
        <v>5</v>
      </c>
      <c r="I81" s="26">
        <v>458.33</v>
      </c>
      <c r="J81" s="118" t="s">
        <v>123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89" t="s">
        <v>78</v>
      </c>
      <c r="F82" s="23">
        <v>43858</v>
      </c>
      <c r="G82" s="22">
        <v>43979</v>
      </c>
      <c r="H82" s="40">
        <v>5</v>
      </c>
      <c r="I82" s="26">
        <v>458.33</v>
      </c>
      <c r="J82" s="118" t="s">
        <v>123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89" t="s">
        <v>79</v>
      </c>
      <c r="F83" s="23">
        <v>43858</v>
      </c>
      <c r="G83" s="22">
        <v>43979</v>
      </c>
      <c r="H83" s="40">
        <v>5</v>
      </c>
      <c r="I83" s="24">
        <v>458.33</v>
      </c>
      <c r="J83" s="118" t="s">
        <v>123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32" t="s">
        <v>80</v>
      </c>
      <c r="F84" s="23">
        <v>43858</v>
      </c>
      <c r="G84" s="22">
        <v>43979</v>
      </c>
      <c r="H84" s="40">
        <v>7</v>
      </c>
      <c r="I84" s="24">
        <v>458.33</v>
      </c>
      <c r="J84" s="118" t="s">
        <v>124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32" t="s">
        <v>81</v>
      </c>
      <c r="F85" s="23">
        <v>43858</v>
      </c>
      <c r="G85" s="22">
        <v>43979</v>
      </c>
      <c r="H85" s="40">
        <v>7</v>
      </c>
      <c r="I85" s="24">
        <v>458.33</v>
      </c>
      <c r="J85" s="118" t="s">
        <v>118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89" t="s">
        <v>82</v>
      </c>
      <c r="F86" s="23">
        <v>43853</v>
      </c>
      <c r="G86" s="22">
        <v>43974</v>
      </c>
      <c r="H86" s="40">
        <v>15</v>
      </c>
      <c r="I86" s="24">
        <v>458.33</v>
      </c>
      <c r="J86" s="118" t="s">
        <v>118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32" t="s">
        <v>142</v>
      </c>
      <c r="F87" s="23">
        <v>43864</v>
      </c>
      <c r="G87" s="22">
        <v>43985</v>
      </c>
      <c r="H87" s="40">
        <v>15</v>
      </c>
      <c r="I87" s="24">
        <v>458.33</v>
      </c>
      <c r="J87" s="118" t="s">
        <v>118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32" t="s">
        <v>83</v>
      </c>
      <c r="F88" s="23">
        <v>43853</v>
      </c>
      <c r="G88" s="22">
        <v>43974</v>
      </c>
      <c r="H88" s="40">
        <v>5</v>
      </c>
      <c r="I88" s="24">
        <v>458.33</v>
      </c>
      <c r="J88" s="118" t="s">
        <v>125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90" t="s">
        <v>84</v>
      </c>
      <c r="F89" s="23">
        <v>43854</v>
      </c>
      <c r="G89" s="22">
        <v>43975</v>
      </c>
      <c r="H89" s="27">
        <v>3</v>
      </c>
      <c r="I89" s="24">
        <v>458.33</v>
      </c>
      <c r="J89" s="118" t="s">
        <v>108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90" t="s">
        <v>85</v>
      </c>
      <c r="F90" s="23">
        <v>43853</v>
      </c>
      <c r="G90" s="22">
        <v>43974</v>
      </c>
      <c r="H90" s="27">
        <v>5</v>
      </c>
      <c r="I90" s="24">
        <v>458.33</v>
      </c>
      <c r="J90" s="118" t="s">
        <v>111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>D90+1</f>
        <v>79</v>
      </c>
      <c r="E91" s="90" t="s">
        <v>143</v>
      </c>
      <c r="F91" s="23">
        <v>43872</v>
      </c>
      <c r="G91" s="22">
        <v>43993</v>
      </c>
      <c r="H91" s="27">
        <v>5</v>
      </c>
      <c r="I91" s="24">
        <v>458.33</v>
      </c>
      <c r="J91" s="118" t="s">
        <v>114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ref="D92:D155" si="2">D91+1</f>
        <v>80</v>
      </c>
      <c r="E92" s="90" t="s">
        <v>144</v>
      </c>
      <c r="F92" s="23">
        <v>43868</v>
      </c>
      <c r="G92" s="22">
        <v>43989</v>
      </c>
      <c r="H92" s="27">
        <v>5</v>
      </c>
      <c r="I92" s="24">
        <v>458.33</v>
      </c>
      <c r="J92" s="118" t="s">
        <v>244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2"/>
        <v>81</v>
      </c>
      <c r="E93" s="90" t="s">
        <v>260</v>
      </c>
      <c r="F93" s="23">
        <v>43853</v>
      </c>
      <c r="G93" s="22">
        <v>43974</v>
      </c>
      <c r="H93" s="27">
        <v>3</v>
      </c>
      <c r="I93" s="24">
        <v>458.33</v>
      </c>
      <c r="J93" s="118" t="s">
        <v>108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2"/>
        <v>82</v>
      </c>
      <c r="E94" s="90" t="s">
        <v>86</v>
      </c>
      <c r="F94" s="23">
        <v>43857</v>
      </c>
      <c r="G94" s="22">
        <v>43978</v>
      </c>
      <c r="H94" s="27">
        <v>8</v>
      </c>
      <c r="I94" s="24">
        <v>458.33</v>
      </c>
      <c r="J94" s="118" t="s">
        <v>110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2"/>
        <v>83</v>
      </c>
      <c r="E95" s="30" t="s">
        <v>87</v>
      </c>
      <c r="F95" s="23">
        <v>43861</v>
      </c>
      <c r="G95" s="22">
        <v>43982</v>
      </c>
      <c r="H95" s="27">
        <v>15</v>
      </c>
      <c r="I95" s="24">
        <v>458.33</v>
      </c>
      <c r="J95" s="118" t="s">
        <v>110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2"/>
        <v>84</v>
      </c>
      <c r="E96" s="90" t="s">
        <v>88</v>
      </c>
      <c r="F96" s="23">
        <v>43857</v>
      </c>
      <c r="G96" s="22">
        <v>43978</v>
      </c>
      <c r="H96" s="27">
        <v>16</v>
      </c>
      <c r="I96" s="24">
        <v>6203</v>
      </c>
      <c r="J96" s="118" t="s">
        <v>110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2"/>
        <v>85</v>
      </c>
      <c r="E97" s="90" t="s">
        <v>89</v>
      </c>
      <c r="F97" s="23">
        <v>43858</v>
      </c>
      <c r="G97" s="22">
        <v>43979</v>
      </c>
      <c r="H97" s="27">
        <v>10</v>
      </c>
      <c r="I97" s="24">
        <v>458.33</v>
      </c>
      <c r="J97" s="118" t="s">
        <v>130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2"/>
        <v>86</v>
      </c>
      <c r="E98" s="90" t="s">
        <v>145</v>
      </c>
      <c r="F98" s="23">
        <v>43872</v>
      </c>
      <c r="G98" s="22">
        <v>43993</v>
      </c>
      <c r="H98" s="27">
        <v>4</v>
      </c>
      <c r="I98" s="24">
        <v>458.33</v>
      </c>
      <c r="J98" s="117" t="s">
        <v>122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2"/>
        <v>87</v>
      </c>
      <c r="E99" s="90" t="s">
        <v>90</v>
      </c>
      <c r="F99" s="23">
        <v>43853</v>
      </c>
      <c r="G99" s="22">
        <v>43974</v>
      </c>
      <c r="H99" s="27">
        <v>3</v>
      </c>
      <c r="I99" s="24">
        <v>458.33</v>
      </c>
      <c r="J99" s="118" t="s">
        <v>114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2"/>
        <v>88</v>
      </c>
      <c r="E100" s="90" t="s">
        <v>146</v>
      </c>
      <c r="F100" s="23">
        <v>43872</v>
      </c>
      <c r="G100" s="22">
        <v>43993</v>
      </c>
      <c r="H100" s="27">
        <v>4</v>
      </c>
      <c r="I100" s="24">
        <v>458.33</v>
      </c>
      <c r="J100" s="118" t="s">
        <v>109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2"/>
        <v>89</v>
      </c>
      <c r="E101" s="30" t="s">
        <v>91</v>
      </c>
      <c r="F101" s="23">
        <v>43858</v>
      </c>
      <c r="G101" s="22">
        <v>43979</v>
      </c>
      <c r="H101" s="27">
        <v>4</v>
      </c>
      <c r="I101" s="24">
        <v>458.33</v>
      </c>
      <c r="J101" s="118" t="s">
        <v>109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2"/>
        <v>90</v>
      </c>
      <c r="E102" s="90" t="s">
        <v>92</v>
      </c>
      <c r="F102" s="23">
        <v>43858</v>
      </c>
      <c r="G102" s="22">
        <v>43979</v>
      </c>
      <c r="H102" s="27">
        <v>4</v>
      </c>
      <c r="I102" s="24">
        <v>458.33</v>
      </c>
      <c r="J102" s="118" t="s">
        <v>131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2"/>
        <v>91</v>
      </c>
      <c r="E103" s="90" t="s">
        <v>93</v>
      </c>
      <c r="F103" s="23">
        <v>43858</v>
      </c>
      <c r="G103" s="22">
        <v>43979</v>
      </c>
      <c r="H103" s="27">
        <v>5</v>
      </c>
      <c r="I103" s="26">
        <v>458.33</v>
      </c>
      <c r="J103" s="118" t="s">
        <v>106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2"/>
        <v>92</v>
      </c>
      <c r="E104" s="90" t="s">
        <v>94</v>
      </c>
      <c r="F104" s="23">
        <v>43857</v>
      </c>
      <c r="G104" s="22">
        <v>43978</v>
      </c>
      <c r="H104" s="27">
        <v>5</v>
      </c>
      <c r="I104" s="24">
        <v>458.33</v>
      </c>
      <c r="J104" s="118" t="s">
        <v>111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2"/>
        <v>93</v>
      </c>
      <c r="E105" s="90" t="s">
        <v>147</v>
      </c>
      <c r="F105" s="23">
        <v>43868</v>
      </c>
      <c r="G105" s="22">
        <v>43989</v>
      </c>
      <c r="H105" s="27">
        <v>5</v>
      </c>
      <c r="I105" s="24">
        <v>458.33</v>
      </c>
      <c r="J105" s="118" t="s">
        <v>117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2"/>
        <v>94</v>
      </c>
      <c r="E106" s="90" t="s">
        <v>148</v>
      </c>
      <c r="F106" s="23">
        <v>43868</v>
      </c>
      <c r="G106" s="22">
        <v>43989</v>
      </c>
      <c r="H106" s="27">
        <v>3</v>
      </c>
      <c r="I106" s="26">
        <v>458.33</v>
      </c>
      <c r="J106" s="118" t="s">
        <v>103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2"/>
        <v>95</v>
      </c>
      <c r="E107" s="90" t="s">
        <v>149</v>
      </c>
      <c r="F107" s="25">
        <v>43878</v>
      </c>
      <c r="G107" s="25">
        <v>43999</v>
      </c>
      <c r="H107" s="27">
        <v>14</v>
      </c>
      <c r="I107" s="24">
        <v>458.33</v>
      </c>
      <c r="J107" s="118" t="s">
        <v>105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2"/>
        <v>96</v>
      </c>
      <c r="E108" s="90" t="s">
        <v>150</v>
      </c>
      <c r="F108" s="23">
        <v>43866</v>
      </c>
      <c r="G108" s="22">
        <v>43987</v>
      </c>
      <c r="H108" s="27">
        <v>16</v>
      </c>
      <c r="I108" s="24">
        <v>6203</v>
      </c>
      <c r="J108" s="118" t="s">
        <v>110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2"/>
        <v>97</v>
      </c>
      <c r="E109" s="90" t="s">
        <v>95</v>
      </c>
      <c r="F109" s="23">
        <v>43861</v>
      </c>
      <c r="G109" s="22">
        <v>43982</v>
      </c>
      <c r="H109" s="27">
        <v>7</v>
      </c>
      <c r="I109" s="24">
        <v>458.33</v>
      </c>
      <c r="J109" s="118" t="s">
        <v>126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2"/>
        <v>98</v>
      </c>
      <c r="E110" s="90" t="s">
        <v>151</v>
      </c>
      <c r="F110" s="23">
        <v>43868</v>
      </c>
      <c r="G110" s="22">
        <v>43989</v>
      </c>
      <c r="H110" s="27">
        <v>3</v>
      </c>
      <c r="I110" s="24">
        <v>458.33</v>
      </c>
      <c r="J110" s="118" t="s">
        <v>243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2"/>
        <v>99</v>
      </c>
      <c r="E111" s="90" t="s">
        <v>152</v>
      </c>
      <c r="F111" s="23">
        <v>43868</v>
      </c>
      <c r="G111" s="22">
        <v>43989</v>
      </c>
      <c r="H111" s="27">
        <v>10</v>
      </c>
      <c r="I111" s="24">
        <v>458.33</v>
      </c>
      <c r="J111" s="118" t="s">
        <v>103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2"/>
        <v>100</v>
      </c>
      <c r="E112" s="90" t="s">
        <v>153</v>
      </c>
      <c r="F112" s="23">
        <v>43872</v>
      </c>
      <c r="G112" s="22">
        <v>43993</v>
      </c>
      <c r="H112" s="27">
        <v>5</v>
      </c>
      <c r="I112" s="24">
        <v>458.33</v>
      </c>
      <c r="J112" s="118" t="s">
        <v>109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2"/>
        <v>101</v>
      </c>
      <c r="E113" s="90" t="s">
        <v>154</v>
      </c>
      <c r="F113" s="23">
        <v>43872</v>
      </c>
      <c r="G113" s="22">
        <v>43993</v>
      </c>
      <c r="H113" s="27">
        <v>3</v>
      </c>
      <c r="I113" s="24">
        <v>458.33</v>
      </c>
      <c r="J113" s="118" t="s">
        <v>111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2"/>
        <v>102</v>
      </c>
      <c r="E114" s="90" t="s">
        <v>155</v>
      </c>
      <c r="F114" s="25">
        <v>43868</v>
      </c>
      <c r="G114" s="25">
        <v>43989</v>
      </c>
      <c r="H114" s="27">
        <v>12</v>
      </c>
      <c r="I114" s="24">
        <v>458.33</v>
      </c>
      <c r="J114" s="118" t="s">
        <v>245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2"/>
        <v>103</v>
      </c>
      <c r="E115" s="90" t="s">
        <v>96</v>
      </c>
      <c r="F115" s="23">
        <v>43859</v>
      </c>
      <c r="G115" s="22">
        <v>43980</v>
      </c>
      <c r="H115" s="27">
        <v>5</v>
      </c>
      <c r="I115" s="24">
        <v>458.33</v>
      </c>
      <c r="J115" s="118" t="s">
        <v>123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2"/>
        <v>104</v>
      </c>
      <c r="E116" s="30" t="s">
        <v>97</v>
      </c>
      <c r="F116" s="23">
        <v>43861</v>
      </c>
      <c r="G116" s="22">
        <v>43981</v>
      </c>
      <c r="H116" s="27">
        <v>5</v>
      </c>
      <c r="I116" s="24">
        <v>458.33</v>
      </c>
      <c r="J116" s="118" t="s">
        <v>127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2"/>
        <v>105</v>
      </c>
      <c r="E117" s="90" t="s">
        <v>98</v>
      </c>
      <c r="F117" s="23">
        <v>43859</v>
      </c>
      <c r="G117" s="22">
        <v>43980</v>
      </c>
      <c r="H117" s="27">
        <v>7</v>
      </c>
      <c r="I117" s="24">
        <v>458.33</v>
      </c>
      <c r="J117" s="118" t="s">
        <v>119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2"/>
        <v>106</v>
      </c>
      <c r="E118" s="90" t="s">
        <v>156</v>
      </c>
      <c r="F118" s="25">
        <v>43878</v>
      </c>
      <c r="G118" s="25">
        <v>43999</v>
      </c>
      <c r="H118" s="27">
        <v>130</v>
      </c>
      <c r="I118" s="24">
        <v>6203</v>
      </c>
      <c r="J118" s="118" t="s">
        <v>246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2"/>
        <v>107</v>
      </c>
      <c r="E119" s="90" t="s">
        <v>99</v>
      </c>
      <c r="F119" s="23">
        <v>43861</v>
      </c>
      <c r="G119" s="22">
        <v>43982</v>
      </c>
      <c r="H119" s="27">
        <v>12</v>
      </c>
      <c r="I119" s="24">
        <v>458.33</v>
      </c>
      <c r="J119" s="118" t="s">
        <v>102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2"/>
        <v>108</v>
      </c>
      <c r="E120" s="90" t="s">
        <v>100</v>
      </c>
      <c r="F120" s="23">
        <v>43861</v>
      </c>
      <c r="G120" s="22">
        <v>43982</v>
      </c>
      <c r="H120" s="27">
        <v>10</v>
      </c>
      <c r="I120" s="24">
        <v>458.33</v>
      </c>
      <c r="J120" s="118" t="s">
        <v>128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2"/>
        <v>109</v>
      </c>
      <c r="E121" s="90" t="s">
        <v>157</v>
      </c>
      <c r="F121" s="23">
        <v>43872</v>
      </c>
      <c r="G121" s="22">
        <v>43993</v>
      </c>
      <c r="H121" s="27">
        <v>15</v>
      </c>
      <c r="I121" s="24">
        <v>458.33</v>
      </c>
      <c r="J121" s="118" t="s">
        <v>109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2"/>
        <v>110</v>
      </c>
      <c r="E122" s="30" t="s">
        <v>158</v>
      </c>
      <c r="F122" s="23">
        <v>43868</v>
      </c>
      <c r="G122" s="22">
        <v>43989</v>
      </c>
      <c r="H122" s="27">
        <v>3</v>
      </c>
      <c r="I122" s="24">
        <v>458.33</v>
      </c>
      <c r="J122" s="118" t="s">
        <v>117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2"/>
        <v>111</v>
      </c>
      <c r="E123" s="30" t="s">
        <v>159</v>
      </c>
      <c r="F123" s="23">
        <v>43866</v>
      </c>
      <c r="G123" s="22">
        <v>43987</v>
      </c>
      <c r="H123" s="27">
        <v>10</v>
      </c>
      <c r="I123" s="24">
        <v>458.33</v>
      </c>
      <c r="J123" s="118" t="s">
        <v>110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2"/>
        <v>112</v>
      </c>
      <c r="E124" s="90" t="s">
        <v>101</v>
      </c>
      <c r="F124" s="23">
        <v>43861</v>
      </c>
      <c r="G124" s="22">
        <v>43982</v>
      </c>
      <c r="H124" s="27">
        <v>10</v>
      </c>
      <c r="I124" s="24">
        <v>458.33</v>
      </c>
      <c r="J124" s="118" t="s">
        <v>129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2"/>
        <v>113</v>
      </c>
      <c r="E125" s="90" t="s">
        <v>160</v>
      </c>
      <c r="F125" s="23">
        <v>43872</v>
      </c>
      <c r="G125" s="22">
        <v>43993</v>
      </c>
      <c r="H125" s="27">
        <v>3</v>
      </c>
      <c r="I125" s="24">
        <v>458.33</v>
      </c>
      <c r="J125" s="118" t="s">
        <v>106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2"/>
        <v>114</v>
      </c>
      <c r="E126" s="91" t="s">
        <v>161</v>
      </c>
      <c r="F126" s="25">
        <v>43889</v>
      </c>
      <c r="G126" s="25">
        <v>44010</v>
      </c>
      <c r="H126" s="41">
        <v>10</v>
      </c>
      <c r="I126" s="52">
        <v>458.33</v>
      </c>
      <c r="J126" s="118" t="s">
        <v>109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2"/>
        <v>115</v>
      </c>
      <c r="E127" s="91" t="s">
        <v>162</v>
      </c>
      <c r="F127" s="25">
        <v>43865</v>
      </c>
      <c r="G127" s="25">
        <v>43986</v>
      </c>
      <c r="H127" s="41">
        <v>5</v>
      </c>
      <c r="I127" s="52">
        <v>458.33</v>
      </c>
      <c r="J127" s="118" t="s">
        <v>123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2"/>
        <v>116</v>
      </c>
      <c r="E128" s="91" t="s">
        <v>261</v>
      </c>
      <c r="F128" s="25">
        <v>43951</v>
      </c>
      <c r="G128" s="25">
        <v>44073</v>
      </c>
      <c r="H128" s="41">
        <v>25</v>
      </c>
      <c r="I128" s="24">
        <v>6203</v>
      </c>
      <c r="J128" s="117" t="s">
        <v>636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2"/>
        <v>117</v>
      </c>
      <c r="E129" s="91" t="s">
        <v>163</v>
      </c>
      <c r="F129" s="23">
        <v>43872</v>
      </c>
      <c r="G129" s="22">
        <v>43993</v>
      </c>
      <c r="H129" s="41">
        <v>8</v>
      </c>
      <c r="I129" s="24">
        <v>458.33</v>
      </c>
      <c r="J129" s="117" t="s">
        <v>247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2"/>
        <v>118</v>
      </c>
      <c r="E130" s="91" t="s">
        <v>164</v>
      </c>
      <c r="F130" s="23">
        <v>43872</v>
      </c>
      <c r="G130" s="22">
        <v>43993</v>
      </c>
      <c r="H130" s="41">
        <v>3</v>
      </c>
      <c r="I130" s="24">
        <v>458.33</v>
      </c>
      <c r="J130" s="117" t="s">
        <v>114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2"/>
        <v>119</v>
      </c>
      <c r="E131" s="91" t="s">
        <v>165</v>
      </c>
      <c r="F131" s="23">
        <v>43872</v>
      </c>
      <c r="G131" s="22">
        <v>43993</v>
      </c>
      <c r="H131" s="41">
        <v>3</v>
      </c>
      <c r="I131" s="24">
        <v>458.33</v>
      </c>
      <c r="J131" s="117" t="s">
        <v>114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2"/>
        <v>120</v>
      </c>
      <c r="E132" s="31" t="s">
        <v>166</v>
      </c>
      <c r="F132" s="25">
        <v>43871</v>
      </c>
      <c r="G132" s="25">
        <v>43992</v>
      </c>
      <c r="H132" s="41">
        <v>2</v>
      </c>
      <c r="I132" s="52">
        <v>458.33</v>
      </c>
      <c r="J132" s="117" t="s">
        <v>117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2"/>
        <v>121</v>
      </c>
      <c r="E133" s="31" t="s">
        <v>167</v>
      </c>
      <c r="F133" s="23">
        <v>43866</v>
      </c>
      <c r="G133" s="22">
        <v>43987</v>
      </c>
      <c r="H133" s="41">
        <v>15</v>
      </c>
      <c r="I133" s="24">
        <v>458.33</v>
      </c>
      <c r="J133" s="118" t="s">
        <v>123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2"/>
        <v>122</v>
      </c>
      <c r="E134" s="91" t="s">
        <v>262</v>
      </c>
      <c r="F134" s="23">
        <v>43914</v>
      </c>
      <c r="G134" s="23">
        <v>44036</v>
      </c>
      <c r="H134" s="41">
        <v>5</v>
      </c>
      <c r="I134" s="52">
        <v>458.33</v>
      </c>
      <c r="J134" s="118" t="s">
        <v>123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2"/>
        <v>123</v>
      </c>
      <c r="E135" s="31" t="s">
        <v>168</v>
      </c>
      <c r="F135" s="23">
        <v>43866</v>
      </c>
      <c r="G135" s="22">
        <v>43987</v>
      </c>
      <c r="H135" s="41">
        <v>7</v>
      </c>
      <c r="I135" s="24">
        <v>458.33</v>
      </c>
      <c r="J135" s="118" t="s">
        <v>123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2"/>
        <v>124</v>
      </c>
      <c r="E136" s="31" t="s">
        <v>169</v>
      </c>
      <c r="F136" s="23">
        <v>43868</v>
      </c>
      <c r="G136" s="22">
        <v>43989</v>
      </c>
      <c r="H136" s="41">
        <v>3</v>
      </c>
      <c r="I136" s="24">
        <v>458.33</v>
      </c>
      <c r="J136" s="117" t="s">
        <v>117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2"/>
        <v>125</v>
      </c>
      <c r="E137" s="91" t="s">
        <v>170</v>
      </c>
      <c r="F137" s="23">
        <v>43872</v>
      </c>
      <c r="G137" s="22">
        <v>43993</v>
      </c>
      <c r="H137" s="41">
        <v>3</v>
      </c>
      <c r="I137" s="24">
        <v>458.33</v>
      </c>
      <c r="J137" s="117" t="s">
        <v>114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2"/>
        <v>126</v>
      </c>
      <c r="E138" s="31" t="s">
        <v>171</v>
      </c>
      <c r="F138" s="23">
        <v>43866</v>
      </c>
      <c r="G138" s="22">
        <v>43987</v>
      </c>
      <c r="H138" s="41">
        <v>5</v>
      </c>
      <c r="I138" s="24">
        <v>458.33</v>
      </c>
      <c r="J138" s="118" t="s">
        <v>123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2"/>
        <v>127</v>
      </c>
      <c r="E139" s="91" t="s">
        <v>172</v>
      </c>
      <c r="F139" s="25">
        <v>43872</v>
      </c>
      <c r="G139" s="25">
        <v>43993</v>
      </c>
      <c r="H139" s="41">
        <v>5</v>
      </c>
      <c r="I139" s="52">
        <v>458.33</v>
      </c>
      <c r="J139" s="117" t="s">
        <v>108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2"/>
        <v>128</v>
      </c>
      <c r="E140" s="91" t="s">
        <v>173</v>
      </c>
      <c r="F140" s="25">
        <v>43871</v>
      </c>
      <c r="G140" s="25">
        <v>43992</v>
      </c>
      <c r="H140" s="41">
        <v>5</v>
      </c>
      <c r="I140" s="52">
        <v>458.33</v>
      </c>
      <c r="J140" s="118" t="s">
        <v>123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2"/>
        <v>129</v>
      </c>
      <c r="E141" s="91" t="s">
        <v>174</v>
      </c>
      <c r="F141" s="25">
        <v>43871</v>
      </c>
      <c r="G141" s="25">
        <v>43992</v>
      </c>
      <c r="H141" s="41">
        <v>5</v>
      </c>
      <c r="I141" s="52">
        <v>458.33</v>
      </c>
      <c r="J141" s="118" t="s">
        <v>123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2"/>
        <v>130</v>
      </c>
      <c r="E142" s="31" t="s">
        <v>175</v>
      </c>
      <c r="F142" s="23">
        <v>43866</v>
      </c>
      <c r="G142" s="22">
        <v>43987</v>
      </c>
      <c r="H142" s="41">
        <v>5</v>
      </c>
      <c r="I142" s="24">
        <v>458.33</v>
      </c>
      <c r="J142" s="117" t="s">
        <v>248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si="2"/>
        <v>131</v>
      </c>
      <c r="E143" s="91" t="s">
        <v>176</v>
      </c>
      <c r="F143" s="23">
        <v>43866</v>
      </c>
      <c r="G143" s="22">
        <v>43987</v>
      </c>
      <c r="H143" s="41">
        <v>5</v>
      </c>
      <c r="I143" s="24">
        <v>458.33</v>
      </c>
      <c r="J143" s="117" t="s">
        <v>124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91" t="s">
        <v>177</v>
      </c>
      <c r="F144" s="23">
        <v>43866</v>
      </c>
      <c r="G144" s="22">
        <v>43987</v>
      </c>
      <c r="H144" s="41">
        <v>5</v>
      </c>
      <c r="I144" s="24">
        <v>458.33</v>
      </c>
      <c r="J144" s="118" t="s">
        <v>123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91" t="s">
        <v>178</v>
      </c>
      <c r="F145" s="23">
        <v>43866</v>
      </c>
      <c r="G145" s="22">
        <v>43987</v>
      </c>
      <c r="H145" s="41">
        <v>5</v>
      </c>
      <c r="I145" s="24">
        <v>458.33</v>
      </c>
      <c r="J145" s="118" t="s">
        <v>123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91" t="s">
        <v>179</v>
      </c>
      <c r="F146" s="23">
        <v>43866</v>
      </c>
      <c r="G146" s="22">
        <v>43987</v>
      </c>
      <c r="H146" s="41">
        <v>5</v>
      </c>
      <c r="I146" s="24">
        <v>458.33</v>
      </c>
      <c r="J146" s="118" t="s">
        <v>123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31" t="s">
        <v>180</v>
      </c>
      <c r="F147" s="23">
        <v>43867</v>
      </c>
      <c r="G147" s="22">
        <v>43988</v>
      </c>
      <c r="H147" s="41">
        <v>5</v>
      </c>
      <c r="I147" s="24">
        <v>458.33</v>
      </c>
      <c r="J147" s="117" t="s">
        <v>125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91" t="s">
        <v>181</v>
      </c>
      <c r="F148" s="23">
        <v>43866</v>
      </c>
      <c r="G148" s="22">
        <v>43987</v>
      </c>
      <c r="H148" s="41">
        <v>5</v>
      </c>
      <c r="I148" s="24">
        <v>458.33</v>
      </c>
      <c r="J148" s="118" t="s">
        <v>123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91" t="s">
        <v>263</v>
      </c>
      <c r="F149" s="25">
        <v>43893</v>
      </c>
      <c r="G149" s="25">
        <v>44015</v>
      </c>
      <c r="H149" s="41">
        <v>30</v>
      </c>
      <c r="I149" s="31">
        <v>6203</v>
      </c>
      <c r="J149" s="117" t="s">
        <v>110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91" t="s">
        <v>264</v>
      </c>
      <c r="F150" s="25">
        <v>43914</v>
      </c>
      <c r="G150" s="25">
        <v>44036</v>
      </c>
      <c r="H150" s="41">
        <v>1</v>
      </c>
      <c r="I150" s="52">
        <v>458.33</v>
      </c>
      <c r="J150" s="117" t="s">
        <v>637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91" t="s">
        <v>265</v>
      </c>
      <c r="F151" s="25">
        <v>43914</v>
      </c>
      <c r="G151" s="25">
        <v>44036</v>
      </c>
      <c r="H151" s="41">
        <v>1</v>
      </c>
      <c r="I151" s="52">
        <v>458.33</v>
      </c>
      <c r="J151" s="117" t="s">
        <v>637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91" t="s">
        <v>182</v>
      </c>
      <c r="F152" s="23">
        <v>43872</v>
      </c>
      <c r="G152" s="22">
        <v>43993</v>
      </c>
      <c r="H152" s="41">
        <v>3</v>
      </c>
      <c r="I152" s="24">
        <v>458.33</v>
      </c>
      <c r="J152" s="116" t="s">
        <v>108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91" t="s">
        <v>183</v>
      </c>
      <c r="F153" s="25">
        <v>43879</v>
      </c>
      <c r="G153" s="25">
        <v>44000</v>
      </c>
      <c r="H153" s="41">
        <v>110</v>
      </c>
      <c r="I153" s="31">
        <v>6203</v>
      </c>
      <c r="J153" s="116" t="s">
        <v>249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91" t="s">
        <v>184</v>
      </c>
      <c r="F154" s="23">
        <v>43872</v>
      </c>
      <c r="G154" s="22">
        <v>43993</v>
      </c>
      <c r="H154" s="41">
        <v>7</v>
      </c>
      <c r="I154" s="24">
        <v>458.33</v>
      </c>
      <c r="J154" s="116" t="s">
        <v>250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91" t="s">
        <v>185</v>
      </c>
      <c r="F155" s="25">
        <v>43879</v>
      </c>
      <c r="G155" s="25">
        <v>44000</v>
      </c>
      <c r="H155" s="41">
        <v>2</v>
      </c>
      <c r="I155" s="52">
        <v>458.33</v>
      </c>
      <c r="J155" s="116" t="s">
        <v>245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ref="D156:D171" si="3">D155+1</f>
        <v>144</v>
      </c>
      <c r="E156" s="91" t="s">
        <v>186</v>
      </c>
      <c r="F156" s="23">
        <v>43872</v>
      </c>
      <c r="G156" s="22">
        <v>43993</v>
      </c>
      <c r="H156" s="41">
        <v>5</v>
      </c>
      <c r="I156" s="24">
        <v>458.33</v>
      </c>
      <c r="J156" s="116" t="s">
        <v>122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3"/>
        <v>145</v>
      </c>
      <c r="E157" s="91" t="s">
        <v>187</v>
      </c>
      <c r="F157" s="23">
        <v>43872</v>
      </c>
      <c r="G157" s="22">
        <v>43993</v>
      </c>
      <c r="H157" s="41">
        <v>15</v>
      </c>
      <c r="I157" s="24">
        <v>458.33</v>
      </c>
      <c r="J157" s="116" t="s">
        <v>110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3"/>
        <v>146</v>
      </c>
      <c r="E158" s="91" t="s">
        <v>188</v>
      </c>
      <c r="F158" s="23">
        <v>43871</v>
      </c>
      <c r="G158" s="22">
        <v>43992</v>
      </c>
      <c r="H158" s="41">
        <v>5</v>
      </c>
      <c r="I158" s="24">
        <v>458.33</v>
      </c>
      <c r="J158" s="116" t="s">
        <v>119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3"/>
        <v>147</v>
      </c>
      <c r="E159" s="91" t="s">
        <v>189</v>
      </c>
      <c r="F159" s="25">
        <v>43886</v>
      </c>
      <c r="G159" s="25">
        <v>44007</v>
      </c>
      <c r="H159" s="41">
        <v>149</v>
      </c>
      <c r="I159" s="31">
        <v>6203</v>
      </c>
      <c r="J159" s="116" t="s">
        <v>121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3"/>
        <v>148</v>
      </c>
      <c r="E160" s="91" t="s">
        <v>190</v>
      </c>
      <c r="F160" s="25">
        <v>43871</v>
      </c>
      <c r="G160" s="25">
        <v>43992</v>
      </c>
      <c r="H160" s="41">
        <v>5</v>
      </c>
      <c r="I160" s="52">
        <v>458.33</v>
      </c>
      <c r="J160" s="116" t="s">
        <v>121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3"/>
        <v>149</v>
      </c>
      <c r="E161" s="91" t="s">
        <v>191</v>
      </c>
      <c r="F161" s="25">
        <v>43879</v>
      </c>
      <c r="G161" s="25">
        <v>44000</v>
      </c>
      <c r="H161" s="41">
        <v>140</v>
      </c>
      <c r="I161" s="31">
        <v>6203</v>
      </c>
      <c r="J161" s="116" t="s">
        <v>110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3"/>
        <v>150</v>
      </c>
      <c r="E162" s="91" t="s">
        <v>192</v>
      </c>
      <c r="F162" s="23">
        <v>43872</v>
      </c>
      <c r="G162" s="22">
        <v>43993</v>
      </c>
      <c r="H162" s="41">
        <v>8</v>
      </c>
      <c r="I162" s="24">
        <v>458.33</v>
      </c>
      <c r="J162" s="116" t="s">
        <v>110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3"/>
        <v>151</v>
      </c>
      <c r="E163" s="91" t="s">
        <v>193</v>
      </c>
      <c r="F163" s="25">
        <v>43875</v>
      </c>
      <c r="G163" s="25">
        <v>43996</v>
      </c>
      <c r="H163" s="41">
        <v>12</v>
      </c>
      <c r="I163" s="52">
        <v>458.33</v>
      </c>
      <c r="J163" s="116" t="s">
        <v>110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3"/>
        <v>152</v>
      </c>
      <c r="E164" s="91" t="s">
        <v>194</v>
      </c>
      <c r="F164" s="25">
        <v>43875</v>
      </c>
      <c r="G164" s="25">
        <v>43996</v>
      </c>
      <c r="H164" s="41">
        <v>12</v>
      </c>
      <c r="I164" s="52">
        <v>458.33</v>
      </c>
      <c r="J164" s="116" t="s">
        <v>110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3"/>
        <v>153</v>
      </c>
      <c r="E165" s="91" t="s">
        <v>266</v>
      </c>
      <c r="F165" s="25">
        <v>43914</v>
      </c>
      <c r="G165" s="25">
        <v>44036</v>
      </c>
      <c r="H165" s="41">
        <v>1</v>
      </c>
      <c r="I165" s="52">
        <v>458.33</v>
      </c>
      <c r="J165" s="116" t="s">
        <v>638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3"/>
        <v>154</v>
      </c>
      <c r="E166" s="91" t="s">
        <v>195</v>
      </c>
      <c r="F166" s="25">
        <v>43879</v>
      </c>
      <c r="G166" s="25">
        <v>44000</v>
      </c>
      <c r="H166" s="41">
        <v>10</v>
      </c>
      <c r="I166" s="31">
        <v>458.33</v>
      </c>
      <c r="J166" s="116" t="s">
        <v>123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3"/>
        <v>155</v>
      </c>
      <c r="E167" s="91" t="s">
        <v>196</v>
      </c>
      <c r="F167" s="25">
        <v>43871</v>
      </c>
      <c r="G167" s="25">
        <v>43992</v>
      </c>
      <c r="H167" s="41">
        <v>4</v>
      </c>
      <c r="I167" s="52">
        <v>458.33</v>
      </c>
      <c r="J167" s="118" t="s">
        <v>109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3"/>
        <v>156</v>
      </c>
      <c r="E168" s="91" t="s">
        <v>197</v>
      </c>
      <c r="F168" s="25">
        <v>43871</v>
      </c>
      <c r="G168" s="25">
        <v>43992</v>
      </c>
      <c r="H168" s="41">
        <v>5</v>
      </c>
      <c r="I168" s="52">
        <v>458.33</v>
      </c>
      <c r="J168" s="116" t="s">
        <v>121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3"/>
        <v>157</v>
      </c>
      <c r="E169" s="91" t="s">
        <v>198</v>
      </c>
      <c r="F169" s="25">
        <v>43879</v>
      </c>
      <c r="G169" s="25">
        <v>44000</v>
      </c>
      <c r="H169" s="41">
        <v>15</v>
      </c>
      <c r="I169" s="52">
        <v>458.33</v>
      </c>
      <c r="J169" s="116" t="s">
        <v>130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3"/>
        <v>158</v>
      </c>
      <c r="E170" s="31" t="s">
        <v>199</v>
      </c>
      <c r="F170" s="25">
        <v>43875</v>
      </c>
      <c r="G170" s="25">
        <v>43996</v>
      </c>
      <c r="H170" s="41">
        <v>5</v>
      </c>
      <c r="I170" s="52">
        <v>458.33</v>
      </c>
      <c r="J170" s="116" t="s">
        <v>123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3"/>
        <v>159</v>
      </c>
      <c r="E171" s="91" t="s">
        <v>200</v>
      </c>
      <c r="F171" s="25">
        <v>43879</v>
      </c>
      <c r="G171" s="25">
        <v>44000</v>
      </c>
      <c r="H171" s="41">
        <v>6</v>
      </c>
      <c r="I171" s="52">
        <v>458.33</v>
      </c>
      <c r="J171" s="116" t="s">
        <v>245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ref="D172:D235" si="4">D171+1</f>
        <v>160</v>
      </c>
      <c r="E172" s="91" t="s">
        <v>267</v>
      </c>
      <c r="F172" s="25">
        <v>43893</v>
      </c>
      <c r="G172" s="25">
        <v>44015</v>
      </c>
      <c r="H172" s="41">
        <v>55</v>
      </c>
      <c r="I172" s="31">
        <v>6203</v>
      </c>
      <c r="J172" s="116" t="s">
        <v>130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4"/>
        <v>161</v>
      </c>
      <c r="E173" s="91" t="s">
        <v>201</v>
      </c>
      <c r="F173" s="25">
        <v>43879</v>
      </c>
      <c r="G173" s="25">
        <v>44000</v>
      </c>
      <c r="H173" s="41">
        <v>3</v>
      </c>
      <c r="I173" s="52">
        <v>458.33</v>
      </c>
      <c r="J173" s="116" t="s">
        <v>251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4"/>
        <v>162</v>
      </c>
      <c r="E174" s="91" t="s">
        <v>202</v>
      </c>
      <c r="F174" s="25">
        <v>43879</v>
      </c>
      <c r="G174" s="25">
        <v>44000</v>
      </c>
      <c r="H174" s="41">
        <v>8</v>
      </c>
      <c r="I174" s="24">
        <v>458.33</v>
      </c>
      <c r="J174" s="116" t="s">
        <v>106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4"/>
        <v>163</v>
      </c>
      <c r="E175" s="31" t="s">
        <v>203</v>
      </c>
      <c r="F175" s="25">
        <v>43873</v>
      </c>
      <c r="G175" s="25">
        <v>43994</v>
      </c>
      <c r="H175" s="41">
        <v>5</v>
      </c>
      <c r="I175" s="52">
        <v>458.33</v>
      </c>
      <c r="J175" s="116" t="s">
        <v>124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4"/>
        <v>164</v>
      </c>
      <c r="E176" s="91" t="s">
        <v>204</v>
      </c>
      <c r="F176" s="25">
        <v>43878</v>
      </c>
      <c r="G176" s="25">
        <v>43999</v>
      </c>
      <c r="H176" s="41">
        <v>5</v>
      </c>
      <c r="I176" s="52">
        <v>458.33</v>
      </c>
      <c r="J176" s="116" t="s">
        <v>121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4"/>
        <v>165</v>
      </c>
      <c r="E177" s="91" t="s">
        <v>205</v>
      </c>
      <c r="F177" s="25">
        <v>43875</v>
      </c>
      <c r="G177" s="25">
        <v>43996</v>
      </c>
      <c r="H177" s="41">
        <v>3</v>
      </c>
      <c r="I177" s="52">
        <v>458.33</v>
      </c>
      <c r="J177" s="116" t="s">
        <v>114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4"/>
        <v>166</v>
      </c>
      <c r="E178" s="91" t="s">
        <v>206</v>
      </c>
      <c r="F178" s="25">
        <v>43875</v>
      </c>
      <c r="G178" s="25">
        <v>43996</v>
      </c>
      <c r="H178" s="41">
        <v>3</v>
      </c>
      <c r="I178" s="52">
        <v>458.33</v>
      </c>
      <c r="J178" s="116" t="s">
        <v>114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4"/>
        <v>167</v>
      </c>
      <c r="E179" s="91" t="s">
        <v>207</v>
      </c>
      <c r="F179" s="25">
        <v>43875</v>
      </c>
      <c r="G179" s="25">
        <v>43996</v>
      </c>
      <c r="H179" s="41">
        <v>15</v>
      </c>
      <c r="I179" s="52">
        <v>458.33</v>
      </c>
      <c r="J179" s="116" t="s">
        <v>252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4"/>
        <v>168</v>
      </c>
      <c r="E180" s="31" t="s">
        <v>208</v>
      </c>
      <c r="F180" s="25">
        <v>43873</v>
      </c>
      <c r="G180" s="25">
        <v>43994</v>
      </c>
      <c r="H180" s="41">
        <v>5</v>
      </c>
      <c r="I180" s="52">
        <v>458.33</v>
      </c>
      <c r="J180" s="116" t="s">
        <v>119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4"/>
        <v>169</v>
      </c>
      <c r="E181" s="91" t="s">
        <v>209</v>
      </c>
      <c r="F181" s="25">
        <v>43875</v>
      </c>
      <c r="G181" s="25">
        <v>43996</v>
      </c>
      <c r="H181" s="41">
        <v>10</v>
      </c>
      <c r="I181" s="52">
        <v>458.33</v>
      </c>
      <c r="J181" s="116" t="s">
        <v>128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4"/>
        <v>170</v>
      </c>
      <c r="E182" s="31" t="s">
        <v>210</v>
      </c>
      <c r="F182" s="25">
        <v>43873</v>
      </c>
      <c r="G182" s="25">
        <v>43994</v>
      </c>
      <c r="H182" s="41">
        <v>15</v>
      </c>
      <c r="I182" s="52">
        <v>458.33</v>
      </c>
      <c r="J182" s="116" t="s">
        <v>253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4"/>
        <v>171</v>
      </c>
      <c r="E183" s="91" t="s">
        <v>211</v>
      </c>
      <c r="F183" s="25">
        <v>43873</v>
      </c>
      <c r="G183" s="25">
        <v>43994</v>
      </c>
      <c r="H183" s="41">
        <v>8</v>
      </c>
      <c r="I183" s="52">
        <v>458.33</v>
      </c>
      <c r="J183" s="116" t="s">
        <v>123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4"/>
        <v>172</v>
      </c>
      <c r="E184" s="91" t="s">
        <v>212</v>
      </c>
      <c r="F184" s="25">
        <v>43873</v>
      </c>
      <c r="G184" s="25">
        <v>43994</v>
      </c>
      <c r="H184" s="41">
        <v>5</v>
      </c>
      <c r="I184" s="52">
        <v>458.33</v>
      </c>
      <c r="J184" s="116" t="s">
        <v>124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4"/>
        <v>173</v>
      </c>
      <c r="E185" s="91" t="s">
        <v>213</v>
      </c>
      <c r="F185" s="33">
        <v>43873</v>
      </c>
      <c r="G185" s="33">
        <v>43994</v>
      </c>
      <c r="H185" s="41">
        <v>5</v>
      </c>
      <c r="I185" s="53">
        <v>458.33</v>
      </c>
      <c r="J185" s="116" t="s">
        <v>124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4"/>
        <v>174</v>
      </c>
      <c r="E186" s="91" t="s">
        <v>214</v>
      </c>
      <c r="F186" s="25">
        <v>43879</v>
      </c>
      <c r="G186" s="25">
        <v>44000</v>
      </c>
      <c r="H186" s="41">
        <v>12</v>
      </c>
      <c r="I186" s="24">
        <v>458.33</v>
      </c>
      <c r="J186" s="116" t="s">
        <v>252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4"/>
        <v>175</v>
      </c>
      <c r="E187" s="91" t="s">
        <v>215</v>
      </c>
      <c r="F187" s="25">
        <v>43879</v>
      </c>
      <c r="G187" s="25">
        <v>44000</v>
      </c>
      <c r="H187" s="41">
        <v>3</v>
      </c>
      <c r="I187" s="24">
        <v>458.33</v>
      </c>
      <c r="J187" s="116" t="s">
        <v>114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4"/>
        <v>176</v>
      </c>
      <c r="E188" s="91" t="s">
        <v>216</v>
      </c>
      <c r="F188" s="25">
        <v>43887</v>
      </c>
      <c r="G188" s="25">
        <v>44008</v>
      </c>
      <c r="H188" s="41">
        <v>12</v>
      </c>
      <c r="I188" s="24">
        <v>458.33</v>
      </c>
      <c r="J188" s="116" t="s">
        <v>250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4"/>
        <v>177</v>
      </c>
      <c r="E189" s="91" t="s">
        <v>217</v>
      </c>
      <c r="F189" s="25">
        <v>43887</v>
      </c>
      <c r="G189" s="25">
        <v>44008</v>
      </c>
      <c r="H189" s="41">
        <v>8</v>
      </c>
      <c r="I189" s="24">
        <v>458.33</v>
      </c>
      <c r="J189" s="116" t="s">
        <v>122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4"/>
        <v>178</v>
      </c>
      <c r="E190" s="91" t="s">
        <v>218</v>
      </c>
      <c r="F190" s="25">
        <v>43879</v>
      </c>
      <c r="G190" s="25">
        <v>44000</v>
      </c>
      <c r="H190" s="41">
        <v>12</v>
      </c>
      <c r="I190" s="24">
        <v>458.33</v>
      </c>
      <c r="J190" s="116" t="s">
        <v>114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4"/>
        <v>179</v>
      </c>
      <c r="E191" s="91" t="s">
        <v>219</v>
      </c>
      <c r="F191" s="25">
        <v>43882</v>
      </c>
      <c r="G191" s="25">
        <v>44003</v>
      </c>
      <c r="H191" s="41">
        <v>3</v>
      </c>
      <c r="I191" s="24">
        <v>458.33</v>
      </c>
      <c r="J191" s="116" t="s">
        <v>103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4"/>
        <v>180</v>
      </c>
      <c r="E192" s="91" t="s">
        <v>220</v>
      </c>
      <c r="F192" s="25">
        <v>43879</v>
      </c>
      <c r="G192" s="25">
        <v>44000</v>
      </c>
      <c r="H192" s="41">
        <v>5</v>
      </c>
      <c r="I192" s="24">
        <v>458.33</v>
      </c>
      <c r="J192" s="116" t="s">
        <v>119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4"/>
        <v>181</v>
      </c>
      <c r="E193" s="91" t="s">
        <v>221</v>
      </c>
      <c r="F193" s="25">
        <v>43879</v>
      </c>
      <c r="G193" s="25">
        <v>44000</v>
      </c>
      <c r="H193" s="41">
        <v>7</v>
      </c>
      <c r="I193" s="24">
        <v>458.33</v>
      </c>
      <c r="J193" s="116" t="s">
        <v>123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4"/>
        <v>182</v>
      </c>
      <c r="E194" s="91" t="s">
        <v>222</v>
      </c>
      <c r="F194" s="25">
        <v>43886</v>
      </c>
      <c r="G194" s="25">
        <v>44007</v>
      </c>
      <c r="H194" s="41">
        <v>149</v>
      </c>
      <c r="I194" s="31">
        <v>6203</v>
      </c>
      <c r="J194" s="116" t="s">
        <v>114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4"/>
        <v>183</v>
      </c>
      <c r="E195" s="91" t="s">
        <v>223</v>
      </c>
      <c r="F195" s="25">
        <v>43879</v>
      </c>
      <c r="G195" s="25">
        <v>44000</v>
      </c>
      <c r="H195" s="41">
        <v>5</v>
      </c>
      <c r="I195" s="26">
        <v>458.33</v>
      </c>
      <c r="J195" s="116" t="s">
        <v>254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4"/>
        <v>184</v>
      </c>
      <c r="E196" s="91" t="s">
        <v>224</v>
      </c>
      <c r="F196" s="25">
        <v>43887</v>
      </c>
      <c r="G196" s="25">
        <v>44008</v>
      </c>
      <c r="H196" s="41">
        <v>7</v>
      </c>
      <c r="I196" s="24">
        <v>458.33</v>
      </c>
      <c r="J196" s="116" t="s">
        <v>122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4"/>
        <v>185</v>
      </c>
      <c r="E197" s="91" t="s">
        <v>268</v>
      </c>
      <c r="F197" s="25">
        <v>43893</v>
      </c>
      <c r="G197" s="25">
        <v>44014</v>
      </c>
      <c r="H197" s="41">
        <v>15</v>
      </c>
      <c r="I197" s="26">
        <v>458.33</v>
      </c>
      <c r="J197" s="116" t="s">
        <v>126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4"/>
        <v>186</v>
      </c>
      <c r="E198" s="91" t="s">
        <v>225</v>
      </c>
      <c r="F198" s="25">
        <v>43879</v>
      </c>
      <c r="G198" s="25">
        <v>44000</v>
      </c>
      <c r="H198" s="41">
        <v>5</v>
      </c>
      <c r="I198" s="24">
        <v>458.33</v>
      </c>
      <c r="J198" s="116" t="s">
        <v>114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4"/>
        <v>187</v>
      </c>
      <c r="E199" s="91" t="s">
        <v>226</v>
      </c>
      <c r="F199" s="25">
        <v>43880</v>
      </c>
      <c r="G199" s="25">
        <v>44001</v>
      </c>
      <c r="H199" s="41">
        <v>8</v>
      </c>
      <c r="I199" s="24">
        <v>458.33</v>
      </c>
      <c r="J199" s="116" t="s">
        <v>105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4"/>
        <v>188</v>
      </c>
      <c r="E200" s="92" t="s">
        <v>227</v>
      </c>
      <c r="F200" s="25">
        <v>43882</v>
      </c>
      <c r="G200" s="25">
        <v>44004</v>
      </c>
      <c r="H200" s="41">
        <v>140</v>
      </c>
      <c r="I200" s="31">
        <v>6203</v>
      </c>
      <c r="J200" s="116" t="s">
        <v>119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4"/>
        <v>189</v>
      </c>
      <c r="E201" s="92" t="s">
        <v>228</v>
      </c>
      <c r="F201" s="25">
        <v>43880</v>
      </c>
      <c r="G201" s="25">
        <v>44001</v>
      </c>
      <c r="H201" s="41">
        <v>7</v>
      </c>
      <c r="I201" s="26">
        <v>458.33</v>
      </c>
      <c r="J201" s="116" t="s">
        <v>123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4"/>
        <v>190</v>
      </c>
      <c r="E202" s="92" t="s">
        <v>229</v>
      </c>
      <c r="F202" s="25">
        <v>43882</v>
      </c>
      <c r="G202" s="25">
        <v>44003</v>
      </c>
      <c r="H202" s="41">
        <v>3</v>
      </c>
      <c r="I202" s="26">
        <v>458.33</v>
      </c>
      <c r="J202" s="116" t="s">
        <v>244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4"/>
        <v>191</v>
      </c>
      <c r="E203" s="92" t="s">
        <v>230</v>
      </c>
      <c r="F203" s="33">
        <v>43880</v>
      </c>
      <c r="G203" s="33">
        <v>44001</v>
      </c>
      <c r="H203" s="73">
        <v>5</v>
      </c>
      <c r="I203" s="26">
        <v>458.33</v>
      </c>
      <c r="J203" s="116" t="s">
        <v>124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4"/>
        <v>192</v>
      </c>
      <c r="E204" s="92" t="s">
        <v>231</v>
      </c>
      <c r="F204" s="25">
        <v>43880</v>
      </c>
      <c r="G204" s="25">
        <v>44001</v>
      </c>
      <c r="H204" s="28">
        <v>5</v>
      </c>
      <c r="I204" s="26">
        <v>458.33</v>
      </c>
      <c r="J204" s="116" t="s">
        <v>118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4"/>
        <v>193</v>
      </c>
      <c r="E205" s="92" t="s">
        <v>232</v>
      </c>
      <c r="F205" s="25">
        <v>43880</v>
      </c>
      <c r="G205" s="25">
        <v>44001</v>
      </c>
      <c r="H205" s="28">
        <v>12</v>
      </c>
      <c r="I205" s="26">
        <v>458.33</v>
      </c>
      <c r="J205" s="116" t="s">
        <v>123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4"/>
        <v>194</v>
      </c>
      <c r="E206" s="92" t="s">
        <v>233</v>
      </c>
      <c r="F206" s="33">
        <v>43887</v>
      </c>
      <c r="G206" s="33">
        <v>44008</v>
      </c>
      <c r="H206" s="28">
        <v>5</v>
      </c>
      <c r="I206" s="26">
        <v>458.33</v>
      </c>
      <c r="J206" s="116" t="s">
        <v>114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si="4"/>
        <v>195</v>
      </c>
      <c r="E207" s="92" t="s">
        <v>234</v>
      </c>
      <c r="F207" s="25">
        <v>43886</v>
      </c>
      <c r="G207" s="25">
        <v>44007</v>
      </c>
      <c r="H207" s="28">
        <v>5</v>
      </c>
      <c r="I207" s="26">
        <v>458.33</v>
      </c>
      <c r="J207" s="116" t="s">
        <v>124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4"/>
        <v>196</v>
      </c>
      <c r="E208" s="92" t="s">
        <v>269</v>
      </c>
      <c r="F208" s="25">
        <v>43892</v>
      </c>
      <c r="G208" s="25">
        <v>44014</v>
      </c>
      <c r="H208" s="28">
        <v>14</v>
      </c>
      <c r="I208" s="26">
        <v>458.33</v>
      </c>
      <c r="J208" s="116" t="s">
        <v>114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4"/>
        <v>197</v>
      </c>
      <c r="E209" s="92" t="s">
        <v>270</v>
      </c>
      <c r="F209" s="25">
        <v>43892</v>
      </c>
      <c r="G209" s="25">
        <v>44014</v>
      </c>
      <c r="H209" s="28">
        <v>3</v>
      </c>
      <c r="I209" s="26">
        <v>458.33</v>
      </c>
      <c r="J209" s="116" t="s">
        <v>114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4"/>
        <v>198</v>
      </c>
      <c r="E210" s="92" t="s">
        <v>235</v>
      </c>
      <c r="F210" s="25">
        <v>43889</v>
      </c>
      <c r="G210" s="25">
        <v>44010</v>
      </c>
      <c r="H210" s="28">
        <v>233</v>
      </c>
      <c r="I210" s="50">
        <v>4326.8100000000004</v>
      </c>
      <c r="J210" s="116" t="s">
        <v>249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4"/>
        <v>199</v>
      </c>
      <c r="E211" s="92" t="s">
        <v>236</v>
      </c>
      <c r="F211" s="25">
        <v>43889</v>
      </c>
      <c r="G211" s="25">
        <v>44010</v>
      </c>
      <c r="H211" s="28">
        <v>117</v>
      </c>
      <c r="I211" s="31">
        <v>6203</v>
      </c>
      <c r="J211" s="116" t="s">
        <v>249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4"/>
        <v>200</v>
      </c>
      <c r="E212" s="92" t="s">
        <v>237</v>
      </c>
      <c r="F212" s="25">
        <v>43889</v>
      </c>
      <c r="G212" s="25">
        <v>44010</v>
      </c>
      <c r="H212" s="28">
        <v>40</v>
      </c>
      <c r="I212" s="31">
        <v>6203</v>
      </c>
      <c r="J212" s="116" t="s">
        <v>249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4"/>
        <v>201</v>
      </c>
      <c r="E213" s="92" t="s">
        <v>271</v>
      </c>
      <c r="F213" s="25">
        <v>43892</v>
      </c>
      <c r="G213" s="25">
        <v>44014</v>
      </c>
      <c r="H213" s="28">
        <v>15</v>
      </c>
      <c r="I213" s="26">
        <v>458.33</v>
      </c>
      <c r="J213" s="116" t="s">
        <v>110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4"/>
        <v>202</v>
      </c>
      <c r="E214" s="92" t="s">
        <v>272</v>
      </c>
      <c r="F214" s="25">
        <v>43892</v>
      </c>
      <c r="G214" s="25">
        <v>44014</v>
      </c>
      <c r="H214" s="28">
        <v>5</v>
      </c>
      <c r="I214" s="26">
        <v>458.33</v>
      </c>
      <c r="J214" s="116" t="s">
        <v>638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4"/>
        <v>203</v>
      </c>
      <c r="E215" s="92" t="s">
        <v>273</v>
      </c>
      <c r="F215" s="25">
        <v>43892</v>
      </c>
      <c r="G215" s="25">
        <v>44014</v>
      </c>
      <c r="H215" s="28">
        <v>5</v>
      </c>
      <c r="I215" s="26">
        <v>458.33</v>
      </c>
      <c r="J215" s="116" t="s">
        <v>121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4"/>
        <v>204</v>
      </c>
      <c r="E216" s="92" t="s">
        <v>274</v>
      </c>
      <c r="F216" s="25">
        <v>43892</v>
      </c>
      <c r="G216" s="25">
        <v>44014</v>
      </c>
      <c r="H216" s="28">
        <v>14</v>
      </c>
      <c r="I216" s="26">
        <v>458.33</v>
      </c>
      <c r="J216" s="116" t="s">
        <v>121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4"/>
        <v>205</v>
      </c>
      <c r="E217" s="92" t="s">
        <v>275</v>
      </c>
      <c r="F217" s="25">
        <v>43892</v>
      </c>
      <c r="G217" s="25">
        <v>44014</v>
      </c>
      <c r="H217" s="28">
        <v>3</v>
      </c>
      <c r="I217" s="26">
        <v>458.33</v>
      </c>
      <c r="J217" s="116" t="s">
        <v>639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4"/>
        <v>206</v>
      </c>
      <c r="E218" s="92" t="s">
        <v>276</v>
      </c>
      <c r="F218" s="25">
        <v>43892</v>
      </c>
      <c r="G218" s="25">
        <v>44014</v>
      </c>
      <c r="H218" s="28">
        <v>8</v>
      </c>
      <c r="I218" s="26">
        <v>458.33</v>
      </c>
      <c r="J218" s="116" t="s">
        <v>114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4"/>
        <v>207</v>
      </c>
      <c r="E219" s="92" t="s">
        <v>277</v>
      </c>
      <c r="F219" s="25">
        <v>43892</v>
      </c>
      <c r="G219" s="25">
        <v>44014</v>
      </c>
      <c r="H219" s="28">
        <v>3</v>
      </c>
      <c r="I219" s="26">
        <v>458.33</v>
      </c>
      <c r="J219" s="116" t="s">
        <v>111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4"/>
        <v>208</v>
      </c>
      <c r="E220" s="92" t="s">
        <v>238</v>
      </c>
      <c r="F220" s="25">
        <v>43889</v>
      </c>
      <c r="G220" s="25">
        <v>44010</v>
      </c>
      <c r="H220" s="28">
        <v>8</v>
      </c>
      <c r="I220" s="26">
        <v>458.33</v>
      </c>
      <c r="J220" s="116" t="s">
        <v>105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4"/>
        <v>209</v>
      </c>
      <c r="E221" s="92" t="s">
        <v>239</v>
      </c>
      <c r="F221" s="25">
        <v>43889</v>
      </c>
      <c r="G221" s="25">
        <v>44010</v>
      </c>
      <c r="H221" s="28">
        <v>5</v>
      </c>
      <c r="I221" s="26">
        <v>458.33</v>
      </c>
      <c r="J221" s="116" t="s">
        <v>115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4"/>
        <v>210</v>
      </c>
      <c r="E222" s="92" t="s">
        <v>240</v>
      </c>
      <c r="F222" s="25">
        <v>43889</v>
      </c>
      <c r="G222" s="25">
        <v>44010</v>
      </c>
      <c r="H222" s="28">
        <v>5</v>
      </c>
      <c r="I222" s="26">
        <v>458.33</v>
      </c>
      <c r="J222" s="116" t="s">
        <v>104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4"/>
        <v>211</v>
      </c>
      <c r="E223" s="92" t="s">
        <v>241</v>
      </c>
      <c r="F223" s="25">
        <v>43889</v>
      </c>
      <c r="G223" s="25">
        <v>44010</v>
      </c>
      <c r="H223" s="28">
        <v>6</v>
      </c>
      <c r="I223" s="26">
        <v>458.33</v>
      </c>
      <c r="J223" s="116" t="s">
        <v>115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4"/>
        <v>212</v>
      </c>
      <c r="E224" s="92" t="s">
        <v>278</v>
      </c>
      <c r="F224" s="25">
        <v>43894</v>
      </c>
      <c r="G224" s="25">
        <v>44016</v>
      </c>
      <c r="H224" s="28">
        <v>95</v>
      </c>
      <c r="I224" s="24">
        <v>6203</v>
      </c>
      <c r="J224" s="121" t="s">
        <v>249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4"/>
        <v>213</v>
      </c>
      <c r="E225" s="92" t="s">
        <v>279</v>
      </c>
      <c r="F225" s="25">
        <v>43906</v>
      </c>
      <c r="G225" s="25">
        <v>44028</v>
      </c>
      <c r="H225" s="28">
        <v>300</v>
      </c>
      <c r="I225" s="29">
        <v>472119</v>
      </c>
      <c r="J225" s="121" t="s">
        <v>247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4"/>
        <v>214</v>
      </c>
      <c r="E226" s="92" t="s">
        <v>280</v>
      </c>
      <c r="F226" s="25">
        <v>43892</v>
      </c>
      <c r="G226" s="25">
        <v>44015</v>
      </c>
      <c r="H226" s="28">
        <v>5</v>
      </c>
      <c r="I226" s="26">
        <v>458.33</v>
      </c>
      <c r="J226" s="116" t="s">
        <v>112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4"/>
        <v>215</v>
      </c>
      <c r="E227" s="92" t="s">
        <v>281</v>
      </c>
      <c r="F227" s="25">
        <v>43892</v>
      </c>
      <c r="G227" s="25">
        <v>44015</v>
      </c>
      <c r="H227" s="28">
        <v>15</v>
      </c>
      <c r="I227" s="26">
        <v>458.33</v>
      </c>
      <c r="J227" s="116" t="s">
        <v>110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4"/>
        <v>216</v>
      </c>
      <c r="E228" s="92" t="s">
        <v>282</v>
      </c>
      <c r="F228" s="25">
        <v>43895</v>
      </c>
      <c r="G228" s="25">
        <v>44017</v>
      </c>
      <c r="H228" s="28">
        <v>5</v>
      </c>
      <c r="I228" s="26">
        <v>458.33</v>
      </c>
      <c r="J228" s="116" t="s">
        <v>121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4"/>
        <v>217</v>
      </c>
      <c r="E229" s="92" t="s">
        <v>283</v>
      </c>
      <c r="F229" s="25">
        <v>43895</v>
      </c>
      <c r="G229" s="25">
        <v>44017</v>
      </c>
      <c r="H229" s="28">
        <v>5</v>
      </c>
      <c r="I229" s="26">
        <v>458.33</v>
      </c>
      <c r="J229" s="116" t="s">
        <v>121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4"/>
        <v>218</v>
      </c>
      <c r="E230" s="92" t="s">
        <v>284</v>
      </c>
      <c r="F230" s="25">
        <v>43901</v>
      </c>
      <c r="G230" s="25">
        <v>44023</v>
      </c>
      <c r="H230" s="28">
        <v>3</v>
      </c>
      <c r="I230" s="26">
        <v>458.33</v>
      </c>
      <c r="J230" s="116" t="s">
        <v>117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4"/>
        <v>219</v>
      </c>
      <c r="E231" s="92" t="s">
        <v>285</v>
      </c>
      <c r="F231" s="25">
        <v>43901</v>
      </c>
      <c r="G231" s="25">
        <v>44023</v>
      </c>
      <c r="H231" s="28">
        <v>5</v>
      </c>
      <c r="I231" s="29">
        <v>458.33</v>
      </c>
      <c r="J231" s="121" t="s">
        <v>108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4"/>
        <v>220</v>
      </c>
      <c r="E232" s="92" t="s">
        <v>286</v>
      </c>
      <c r="F232" s="25">
        <v>43901</v>
      </c>
      <c r="G232" s="25">
        <v>44023</v>
      </c>
      <c r="H232" s="28">
        <v>5</v>
      </c>
      <c r="I232" s="29">
        <v>458.33</v>
      </c>
      <c r="J232" s="121" t="s">
        <v>114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4"/>
        <v>221</v>
      </c>
      <c r="E233" s="92" t="s">
        <v>287</v>
      </c>
      <c r="F233" s="25">
        <v>43901</v>
      </c>
      <c r="G233" s="25">
        <v>44023</v>
      </c>
      <c r="H233" s="28">
        <v>5</v>
      </c>
      <c r="I233" s="29">
        <v>458.33</v>
      </c>
      <c r="J233" s="121" t="s">
        <v>114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4"/>
        <v>222</v>
      </c>
      <c r="E234" s="92" t="s">
        <v>288</v>
      </c>
      <c r="F234" s="25">
        <v>43901</v>
      </c>
      <c r="G234" s="25">
        <v>44023</v>
      </c>
      <c r="H234" s="28">
        <v>5</v>
      </c>
      <c r="I234" s="29">
        <v>458.33</v>
      </c>
      <c r="J234" s="121" t="s">
        <v>114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4"/>
        <v>223</v>
      </c>
      <c r="E235" s="92" t="s">
        <v>289</v>
      </c>
      <c r="F235" s="25">
        <v>43901</v>
      </c>
      <c r="G235" s="25">
        <v>44023</v>
      </c>
      <c r="H235" s="28">
        <v>3</v>
      </c>
      <c r="I235" s="29">
        <v>458.33</v>
      </c>
      <c r="J235" s="121" t="s">
        <v>114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ref="D236:D299" si="5">D235+1</f>
        <v>224</v>
      </c>
      <c r="E236" s="92" t="s">
        <v>290</v>
      </c>
      <c r="F236" s="25">
        <v>43895</v>
      </c>
      <c r="G236" s="25">
        <v>44017</v>
      </c>
      <c r="H236" s="28">
        <v>5</v>
      </c>
      <c r="I236" s="29">
        <v>458.33</v>
      </c>
      <c r="J236" s="121" t="s">
        <v>112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5"/>
        <v>225</v>
      </c>
      <c r="E237" s="93" t="s">
        <v>291</v>
      </c>
      <c r="F237" s="34">
        <v>43903</v>
      </c>
      <c r="G237" s="34">
        <v>44025</v>
      </c>
      <c r="H237" s="42">
        <v>30</v>
      </c>
      <c r="I237" s="50">
        <v>6203</v>
      </c>
      <c r="J237" s="121" t="s">
        <v>119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5"/>
        <v>226</v>
      </c>
      <c r="E238" s="93" t="s">
        <v>292</v>
      </c>
      <c r="F238" s="25">
        <v>43900</v>
      </c>
      <c r="G238" s="25">
        <v>44022</v>
      </c>
      <c r="H238" s="42">
        <v>6</v>
      </c>
      <c r="I238" s="29">
        <v>458.33</v>
      </c>
      <c r="J238" s="121" t="s">
        <v>123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5"/>
        <v>227</v>
      </c>
      <c r="E239" s="93" t="s">
        <v>293</v>
      </c>
      <c r="F239" s="25">
        <v>43900</v>
      </c>
      <c r="G239" s="25">
        <v>44022</v>
      </c>
      <c r="H239" s="42">
        <v>7</v>
      </c>
      <c r="I239" s="29">
        <v>458.33</v>
      </c>
      <c r="J239" s="121" t="s">
        <v>123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5"/>
        <v>228</v>
      </c>
      <c r="E240" s="93" t="s">
        <v>294</v>
      </c>
      <c r="F240" s="34">
        <v>43903</v>
      </c>
      <c r="G240" s="34">
        <v>44025</v>
      </c>
      <c r="H240" s="42">
        <v>10</v>
      </c>
      <c r="I240" s="54">
        <v>458.33</v>
      </c>
      <c r="J240" s="121" t="s">
        <v>121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5"/>
        <v>229</v>
      </c>
      <c r="E241" s="93" t="s">
        <v>295</v>
      </c>
      <c r="F241" s="34">
        <v>43903</v>
      </c>
      <c r="G241" s="34">
        <v>44025</v>
      </c>
      <c r="H241" s="42">
        <v>12</v>
      </c>
      <c r="I241" s="54">
        <v>458.33</v>
      </c>
      <c r="J241" s="121" t="s">
        <v>125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5"/>
        <v>230</v>
      </c>
      <c r="E242" s="93" t="s">
        <v>296</v>
      </c>
      <c r="F242" s="34">
        <v>43903</v>
      </c>
      <c r="G242" s="34">
        <v>44025</v>
      </c>
      <c r="H242" s="42">
        <v>5</v>
      </c>
      <c r="I242" s="54">
        <v>458.33</v>
      </c>
      <c r="J242" s="121" t="s">
        <v>637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5"/>
        <v>231</v>
      </c>
      <c r="E243" s="93" t="s">
        <v>297</v>
      </c>
      <c r="F243" s="25">
        <v>43902</v>
      </c>
      <c r="G243" s="25">
        <v>44024</v>
      </c>
      <c r="H243" s="42">
        <v>10</v>
      </c>
      <c r="I243" s="54">
        <v>458.33</v>
      </c>
      <c r="J243" s="122" t="s">
        <v>102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5"/>
        <v>232</v>
      </c>
      <c r="E244" s="93" t="s">
        <v>298</v>
      </c>
      <c r="F244" s="25">
        <v>43902</v>
      </c>
      <c r="G244" s="25">
        <v>44024</v>
      </c>
      <c r="H244" s="42">
        <v>15</v>
      </c>
      <c r="I244" s="54">
        <v>458.33</v>
      </c>
      <c r="J244" s="122" t="s">
        <v>110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5"/>
        <v>233</v>
      </c>
      <c r="E245" s="93" t="s">
        <v>299</v>
      </c>
      <c r="F245" s="34">
        <v>43903</v>
      </c>
      <c r="G245" s="34">
        <v>44025</v>
      </c>
      <c r="H245" s="42">
        <v>7</v>
      </c>
      <c r="I245" s="54">
        <v>458.33</v>
      </c>
      <c r="J245" s="122" t="s">
        <v>118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5"/>
        <v>234</v>
      </c>
      <c r="E246" s="93" t="s">
        <v>300</v>
      </c>
      <c r="F246" s="34">
        <v>43903</v>
      </c>
      <c r="G246" s="34">
        <v>44025</v>
      </c>
      <c r="H246" s="42">
        <v>13</v>
      </c>
      <c r="I246" s="54">
        <v>458.33</v>
      </c>
      <c r="J246" s="122" t="s">
        <v>123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5"/>
        <v>235</v>
      </c>
      <c r="E247" s="92" t="s">
        <v>301</v>
      </c>
      <c r="F247" s="34">
        <v>43914</v>
      </c>
      <c r="G247" s="34">
        <v>44036</v>
      </c>
      <c r="H247" s="28">
        <v>25</v>
      </c>
      <c r="I247" s="55">
        <v>6203</v>
      </c>
      <c r="J247" s="122" t="s">
        <v>128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5"/>
        <v>236</v>
      </c>
      <c r="E248" s="92" t="s">
        <v>302</v>
      </c>
      <c r="F248" s="23">
        <v>43914</v>
      </c>
      <c r="G248" s="23">
        <v>44036</v>
      </c>
      <c r="H248" s="28">
        <v>28</v>
      </c>
      <c r="I248" s="56">
        <v>6203</v>
      </c>
      <c r="J248" s="122" t="s">
        <v>123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5"/>
        <v>237</v>
      </c>
      <c r="E249" s="92" t="s">
        <v>303</v>
      </c>
      <c r="F249" s="25">
        <v>43909</v>
      </c>
      <c r="G249" s="25">
        <v>44031</v>
      </c>
      <c r="H249" s="28">
        <v>15</v>
      </c>
      <c r="I249" s="54">
        <v>458.33</v>
      </c>
      <c r="J249" s="116" t="s">
        <v>123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5"/>
        <v>238</v>
      </c>
      <c r="E250" s="92" t="s">
        <v>304</v>
      </c>
      <c r="F250" s="34">
        <v>43908</v>
      </c>
      <c r="G250" s="34">
        <v>44030</v>
      </c>
      <c r="H250" s="28">
        <v>80</v>
      </c>
      <c r="I250" s="24">
        <v>6203</v>
      </c>
      <c r="J250" s="122" t="s">
        <v>637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5"/>
        <v>239</v>
      </c>
      <c r="E251" s="92" t="s">
        <v>305</v>
      </c>
      <c r="F251" s="34">
        <v>43906</v>
      </c>
      <c r="G251" s="34">
        <v>44028</v>
      </c>
      <c r="H251" s="28">
        <v>14</v>
      </c>
      <c r="I251" s="54">
        <v>458.33</v>
      </c>
      <c r="J251" s="116" t="s">
        <v>104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5"/>
        <v>240</v>
      </c>
      <c r="E252" s="92" t="s">
        <v>306</v>
      </c>
      <c r="F252" s="34">
        <v>43903</v>
      </c>
      <c r="G252" s="34">
        <v>44025</v>
      </c>
      <c r="H252" s="28">
        <v>5</v>
      </c>
      <c r="I252" s="54">
        <v>458.33</v>
      </c>
      <c r="J252" s="116" t="s">
        <v>114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5"/>
        <v>241</v>
      </c>
      <c r="E253" s="92" t="s">
        <v>307</v>
      </c>
      <c r="F253" s="34">
        <v>43906</v>
      </c>
      <c r="G253" s="34">
        <v>44028</v>
      </c>
      <c r="H253" s="28">
        <v>14</v>
      </c>
      <c r="I253" s="54">
        <v>458.33</v>
      </c>
      <c r="J253" s="116" t="s">
        <v>104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5"/>
        <v>242</v>
      </c>
      <c r="E254" s="92" t="s">
        <v>308</v>
      </c>
      <c r="F254" s="34">
        <v>43902</v>
      </c>
      <c r="G254" s="34">
        <v>44024</v>
      </c>
      <c r="H254" s="28">
        <v>3</v>
      </c>
      <c r="I254" s="54">
        <v>458.33</v>
      </c>
      <c r="J254" s="116" t="s">
        <v>106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5"/>
        <v>243</v>
      </c>
      <c r="E255" s="92" t="s">
        <v>309</v>
      </c>
      <c r="F255" s="34">
        <v>43902</v>
      </c>
      <c r="G255" s="34">
        <v>44024</v>
      </c>
      <c r="H255" s="28">
        <v>3</v>
      </c>
      <c r="I255" s="54">
        <v>458.33</v>
      </c>
      <c r="J255" s="116" t="s">
        <v>111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5"/>
        <v>244</v>
      </c>
      <c r="E256" s="92" t="s">
        <v>310</v>
      </c>
      <c r="F256" s="34">
        <v>43908</v>
      </c>
      <c r="G256" s="34">
        <v>44030</v>
      </c>
      <c r="H256" s="28">
        <v>14</v>
      </c>
      <c r="I256" s="54">
        <v>458.33</v>
      </c>
      <c r="J256" s="122" t="s">
        <v>122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5"/>
        <v>245</v>
      </c>
      <c r="E257" s="92" t="s">
        <v>311</v>
      </c>
      <c r="F257" s="34">
        <v>43903</v>
      </c>
      <c r="G257" s="34">
        <v>44025</v>
      </c>
      <c r="H257" s="28">
        <v>5</v>
      </c>
      <c r="I257" s="54">
        <v>458.33</v>
      </c>
      <c r="J257" s="122" t="s">
        <v>121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5"/>
        <v>246</v>
      </c>
      <c r="E258" s="92" t="s">
        <v>312</v>
      </c>
      <c r="F258" s="34">
        <v>43914</v>
      </c>
      <c r="G258" s="34">
        <v>44036</v>
      </c>
      <c r="H258" s="28">
        <v>16</v>
      </c>
      <c r="I258" s="24">
        <v>6203</v>
      </c>
      <c r="J258" s="122" t="s">
        <v>102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5"/>
        <v>247</v>
      </c>
      <c r="E259" s="92" t="s">
        <v>313</v>
      </c>
      <c r="F259" s="34">
        <v>43914</v>
      </c>
      <c r="G259" s="34">
        <v>44036</v>
      </c>
      <c r="H259" s="28">
        <v>10</v>
      </c>
      <c r="I259" s="54">
        <v>458.33</v>
      </c>
      <c r="J259" s="122" t="s">
        <v>254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5"/>
        <v>248</v>
      </c>
      <c r="E260" s="92" t="s">
        <v>314</v>
      </c>
      <c r="F260" s="34">
        <v>43908</v>
      </c>
      <c r="G260" s="34">
        <v>44030</v>
      </c>
      <c r="H260" s="28">
        <v>16</v>
      </c>
      <c r="I260" s="24">
        <v>6203</v>
      </c>
      <c r="J260" s="122" t="s">
        <v>252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5"/>
        <v>249</v>
      </c>
      <c r="E261" s="92" t="s">
        <v>315</v>
      </c>
      <c r="F261" s="34">
        <v>43903</v>
      </c>
      <c r="G261" s="34">
        <v>44025</v>
      </c>
      <c r="H261" s="28">
        <v>5</v>
      </c>
      <c r="I261" s="54">
        <v>458.33</v>
      </c>
      <c r="J261" s="122" t="s">
        <v>125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5"/>
        <v>250</v>
      </c>
      <c r="E262" s="92" t="s">
        <v>316</v>
      </c>
      <c r="F262" s="34">
        <v>43903</v>
      </c>
      <c r="G262" s="34">
        <v>44025</v>
      </c>
      <c r="H262" s="28">
        <v>15</v>
      </c>
      <c r="I262" s="54">
        <v>458.33</v>
      </c>
      <c r="J262" s="122" t="s">
        <v>123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5"/>
        <v>251</v>
      </c>
      <c r="E263" s="92" t="s">
        <v>317</v>
      </c>
      <c r="F263" s="34">
        <v>43903</v>
      </c>
      <c r="G263" s="34">
        <v>44025</v>
      </c>
      <c r="H263" s="28">
        <v>5</v>
      </c>
      <c r="I263" s="54">
        <v>458.33</v>
      </c>
      <c r="J263" s="122" t="s">
        <v>115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5"/>
        <v>252</v>
      </c>
      <c r="E264" s="92" t="s">
        <v>318</v>
      </c>
      <c r="F264" s="34">
        <v>43903</v>
      </c>
      <c r="G264" s="34">
        <v>44025</v>
      </c>
      <c r="H264" s="28">
        <v>8</v>
      </c>
      <c r="I264" s="54">
        <v>458.33</v>
      </c>
      <c r="J264" s="122" t="s">
        <v>123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5"/>
        <v>253</v>
      </c>
      <c r="E265" s="94" t="s">
        <v>319</v>
      </c>
      <c r="F265" s="34">
        <v>43907</v>
      </c>
      <c r="G265" s="34">
        <v>44029</v>
      </c>
      <c r="H265" s="28">
        <v>3</v>
      </c>
      <c r="I265" s="54">
        <v>458.33</v>
      </c>
      <c r="J265" s="122" t="s">
        <v>251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5"/>
        <v>254</v>
      </c>
      <c r="E266" s="94" t="s">
        <v>320</v>
      </c>
      <c r="F266" s="34">
        <v>43914</v>
      </c>
      <c r="G266" s="34">
        <v>44036</v>
      </c>
      <c r="H266" s="28">
        <v>15</v>
      </c>
      <c r="I266" s="54">
        <v>458.33</v>
      </c>
      <c r="J266" s="122" t="s">
        <v>110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5"/>
        <v>255</v>
      </c>
      <c r="E267" s="92" t="s">
        <v>321</v>
      </c>
      <c r="F267" s="25">
        <v>43910</v>
      </c>
      <c r="G267" s="25">
        <v>44032</v>
      </c>
      <c r="H267" s="28">
        <v>10</v>
      </c>
      <c r="I267" s="54">
        <v>458.33</v>
      </c>
      <c r="J267" s="122" t="s">
        <v>113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5"/>
        <v>256</v>
      </c>
      <c r="E268" s="92" t="s">
        <v>322</v>
      </c>
      <c r="F268" s="34">
        <v>43903</v>
      </c>
      <c r="G268" s="34">
        <v>44025</v>
      </c>
      <c r="H268" s="28">
        <v>5</v>
      </c>
      <c r="I268" s="54">
        <v>458.33</v>
      </c>
      <c r="J268" s="122" t="s">
        <v>123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5"/>
        <v>257</v>
      </c>
      <c r="E269" s="95" t="s">
        <v>323</v>
      </c>
      <c r="F269" s="34">
        <v>43903</v>
      </c>
      <c r="G269" s="34">
        <v>44025</v>
      </c>
      <c r="H269" s="43">
        <v>5</v>
      </c>
      <c r="I269" s="54">
        <v>458.33</v>
      </c>
      <c r="J269" s="122" t="s">
        <v>123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5"/>
        <v>258</v>
      </c>
      <c r="E270" s="94" t="s">
        <v>324</v>
      </c>
      <c r="F270" s="34">
        <v>43907</v>
      </c>
      <c r="G270" s="34">
        <v>44029</v>
      </c>
      <c r="H270" s="44">
        <v>4</v>
      </c>
      <c r="I270" s="54">
        <v>458.33</v>
      </c>
      <c r="J270" s="122" t="s">
        <v>103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si="5"/>
        <v>259</v>
      </c>
      <c r="E271" s="94" t="s">
        <v>325</v>
      </c>
      <c r="F271" s="34">
        <v>43907</v>
      </c>
      <c r="G271" s="34">
        <v>44029</v>
      </c>
      <c r="H271" s="44">
        <v>3</v>
      </c>
      <c r="I271" s="54">
        <v>458.33</v>
      </c>
      <c r="J271" s="122" t="s">
        <v>103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5"/>
        <v>260</v>
      </c>
      <c r="E272" s="94" t="s">
        <v>326</v>
      </c>
      <c r="F272" s="34">
        <v>43903</v>
      </c>
      <c r="G272" s="34">
        <v>44025</v>
      </c>
      <c r="H272" s="44">
        <v>15</v>
      </c>
      <c r="I272" s="54">
        <v>458.33</v>
      </c>
      <c r="J272" s="122" t="s">
        <v>123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5"/>
        <v>261</v>
      </c>
      <c r="E273" s="94" t="s">
        <v>327</v>
      </c>
      <c r="F273" s="34">
        <v>43914</v>
      </c>
      <c r="G273" s="34">
        <v>44036</v>
      </c>
      <c r="H273" s="44">
        <v>8</v>
      </c>
      <c r="I273" s="54">
        <v>458.33</v>
      </c>
      <c r="J273" s="122" t="s">
        <v>102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5"/>
        <v>262</v>
      </c>
      <c r="E274" s="94" t="s">
        <v>328</v>
      </c>
      <c r="F274" s="25">
        <v>43941</v>
      </c>
      <c r="G274" s="25">
        <v>44063</v>
      </c>
      <c r="H274" s="44">
        <v>5</v>
      </c>
      <c r="I274" s="54">
        <v>458.33</v>
      </c>
      <c r="J274" s="122" t="s">
        <v>125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5"/>
        <v>263</v>
      </c>
      <c r="E275" s="94" t="s">
        <v>329</v>
      </c>
      <c r="F275" s="34">
        <v>43914</v>
      </c>
      <c r="G275" s="34">
        <v>44036</v>
      </c>
      <c r="H275" s="44">
        <v>8</v>
      </c>
      <c r="I275" s="54">
        <v>458.33</v>
      </c>
      <c r="J275" s="122" t="s">
        <v>129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5"/>
        <v>264</v>
      </c>
      <c r="E276" s="94" t="s">
        <v>330</v>
      </c>
      <c r="F276" s="34">
        <v>43903</v>
      </c>
      <c r="G276" s="34">
        <v>44025</v>
      </c>
      <c r="H276" s="44">
        <v>5</v>
      </c>
      <c r="I276" s="54">
        <v>458.33</v>
      </c>
      <c r="J276" s="122" t="s">
        <v>123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5"/>
        <v>265</v>
      </c>
      <c r="E277" s="94" t="s">
        <v>331</v>
      </c>
      <c r="F277" s="34">
        <v>43903</v>
      </c>
      <c r="G277" s="34">
        <v>44025</v>
      </c>
      <c r="H277" s="44">
        <v>5</v>
      </c>
      <c r="I277" s="54">
        <v>458.33</v>
      </c>
      <c r="J277" s="122" t="s">
        <v>123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5"/>
        <v>266</v>
      </c>
      <c r="E278" s="94" t="s">
        <v>332</v>
      </c>
      <c r="F278" s="34">
        <v>43903</v>
      </c>
      <c r="G278" s="34">
        <v>44025</v>
      </c>
      <c r="H278" s="44">
        <v>5</v>
      </c>
      <c r="I278" s="54">
        <v>458.33</v>
      </c>
      <c r="J278" s="122" t="s">
        <v>123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5"/>
        <v>267</v>
      </c>
      <c r="E279" s="94" t="s">
        <v>333</v>
      </c>
      <c r="F279" s="34">
        <v>43903</v>
      </c>
      <c r="G279" s="34">
        <v>44025</v>
      </c>
      <c r="H279" s="44">
        <v>5</v>
      </c>
      <c r="I279" s="54">
        <v>458.33</v>
      </c>
      <c r="J279" s="122" t="s">
        <v>123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5"/>
        <v>268</v>
      </c>
      <c r="E280" s="94" t="s">
        <v>334</v>
      </c>
      <c r="F280" s="34">
        <v>43903</v>
      </c>
      <c r="G280" s="34">
        <v>44025</v>
      </c>
      <c r="H280" s="44">
        <v>5</v>
      </c>
      <c r="I280" s="54">
        <v>458.33</v>
      </c>
      <c r="J280" s="122" t="s">
        <v>123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5"/>
        <v>269</v>
      </c>
      <c r="E281" s="94" t="s">
        <v>335</v>
      </c>
      <c r="F281" s="34">
        <v>43903</v>
      </c>
      <c r="G281" s="34">
        <v>44025</v>
      </c>
      <c r="H281" s="44">
        <v>15</v>
      </c>
      <c r="I281" s="54">
        <v>458.33</v>
      </c>
      <c r="J281" s="122" t="s">
        <v>123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5"/>
        <v>270</v>
      </c>
      <c r="E282" s="94" t="s">
        <v>336</v>
      </c>
      <c r="F282" s="34">
        <v>43903</v>
      </c>
      <c r="G282" s="34">
        <v>44025</v>
      </c>
      <c r="H282" s="44">
        <v>10</v>
      </c>
      <c r="I282" s="54">
        <v>458.33</v>
      </c>
      <c r="J282" s="122" t="s">
        <v>123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5"/>
        <v>271</v>
      </c>
      <c r="E283" s="94" t="s">
        <v>337</v>
      </c>
      <c r="F283" s="34">
        <v>43903</v>
      </c>
      <c r="G283" s="34">
        <v>44025</v>
      </c>
      <c r="H283" s="44">
        <v>14</v>
      </c>
      <c r="I283" s="54">
        <v>458.33</v>
      </c>
      <c r="J283" s="122" t="s">
        <v>125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5"/>
        <v>272</v>
      </c>
      <c r="E284" s="94" t="s">
        <v>338</v>
      </c>
      <c r="F284" s="34">
        <v>43907</v>
      </c>
      <c r="G284" s="34">
        <v>44029</v>
      </c>
      <c r="H284" s="44">
        <v>10</v>
      </c>
      <c r="I284" s="54">
        <v>458.33</v>
      </c>
      <c r="J284" s="122" t="s">
        <v>103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5"/>
        <v>273</v>
      </c>
      <c r="E285" s="94" t="s">
        <v>339</v>
      </c>
      <c r="F285" s="34">
        <v>43907</v>
      </c>
      <c r="G285" s="34">
        <v>44029</v>
      </c>
      <c r="H285" s="44">
        <v>5</v>
      </c>
      <c r="I285" s="54">
        <v>458.33</v>
      </c>
      <c r="J285" s="122" t="s">
        <v>638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5"/>
        <v>274</v>
      </c>
      <c r="E286" s="94" t="s">
        <v>340</v>
      </c>
      <c r="F286" s="34">
        <v>43906</v>
      </c>
      <c r="G286" s="34">
        <v>44028</v>
      </c>
      <c r="H286" s="44">
        <v>7</v>
      </c>
      <c r="I286" s="54">
        <v>458.33</v>
      </c>
      <c r="J286" s="122" t="s">
        <v>115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5"/>
        <v>275</v>
      </c>
      <c r="E287" s="94" t="s">
        <v>341</v>
      </c>
      <c r="F287" s="34">
        <v>43906</v>
      </c>
      <c r="G287" s="34">
        <v>44028</v>
      </c>
      <c r="H287" s="44">
        <v>5</v>
      </c>
      <c r="I287" s="54">
        <v>458.33</v>
      </c>
      <c r="J287" s="122" t="s">
        <v>104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5"/>
        <v>276</v>
      </c>
      <c r="E288" s="94" t="s">
        <v>342</v>
      </c>
      <c r="F288" s="34">
        <v>43907</v>
      </c>
      <c r="G288" s="34">
        <v>44029</v>
      </c>
      <c r="H288" s="44">
        <v>5</v>
      </c>
      <c r="I288" s="54">
        <v>458.33</v>
      </c>
      <c r="J288" s="122" t="s">
        <v>121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5"/>
        <v>277</v>
      </c>
      <c r="E289" s="94" t="s">
        <v>343</v>
      </c>
      <c r="F289" s="34">
        <v>43906</v>
      </c>
      <c r="G289" s="34">
        <v>44028</v>
      </c>
      <c r="H289" s="44">
        <v>5</v>
      </c>
      <c r="I289" s="54">
        <v>458.33</v>
      </c>
      <c r="J289" s="122" t="s">
        <v>640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5"/>
        <v>278</v>
      </c>
      <c r="E290" s="94" t="s">
        <v>344</v>
      </c>
      <c r="F290" s="34">
        <v>43907</v>
      </c>
      <c r="G290" s="34">
        <v>44029</v>
      </c>
      <c r="H290" s="44">
        <v>3</v>
      </c>
      <c r="I290" s="54">
        <v>458.33</v>
      </c>
      <c r="J290" s="122" t="s">
        <v>114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5"/>
        <v>279</v>
      </c>
      <c r="E291" s="94" t="s">
        <v>345</v>
      </c>
      <c r="F291" s="34">
        <v>43907</v>
      </c>
      <c r="G291" s="34">
        <v>44029</v>
      </c>
      <c r="H291" s="44">
        <v>3</v>
      </c>
      <c r="I291" s="57">
        <v>458.33</v>
      </c>
      <c r="J291" s="113" t="s">
        <v>114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5"/>
        <v>280</v>
      </c>
      <c r="E292" s="94" t="s">
        <v>346</v>
      </c>
      <c r="F292" s="34">
        <v>43914</v>
      </c>
      <c r="G292" s="34">
        <v>44036</v>
      </c>
      <c r="H292" s="44">
        <v>3</v>
      </c>
      <c r="I292" s="57">
        <v>458.33</v>
      </c>
      <c r="J292" s="113" t="s">
        <v>114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5"/>
        <v>281</v>
      </c>
      <c r="E293" s="94" t="s">
        <v>347</v>
      </c>
      <c r="F293" s="34">
        <v>43916</v>
      </c>
      <c r="G293" s="34">
        <v>44038</v>
      </c>
      <c r="H293" s="44">
        <v>7</v>
      </c>
      <c r="I293" s="57">
        <v>458.33</v>
      </c>
      <c r="J293" s="113" t="s">
        <v>113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5"/>
        <v>282</v>
      </c>
      <c r="E294" s="94" t="s">
        <v>348</v>
      </c>
      <c r="F294" s="34">
        <v>43914</v>
      </c>
      <c r="G294" s="34">
        <v>44036</v>
      </c>
      <c r="H294" s="44">
        <v>3</v>
      </c>
      <c r="I294" s="57">
        <v>458.33</v>
      </c>
      <c r="J294" s="113" t="s">
        <v>114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5"/>
        <v>283</v>
      </c>
      <c r="E295" s="94" t="s">
        <v>349</v>
      </c>
      <c r="F295" s="34">
        <v>43914</v>
      </c>
      <c r="G295" s="34">
        <v>44036</v>
      </c>
      <c r="H295" s="44">
        <v>3</v>
      </c>
      <c r="I295" s="57">
        <v>458.33</v>
      </c>
      <c r="J295" s="113" t="s">
        <v>106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5"/>
        <v>284</v>
      </c>
      <c r="E296" s="94" t="s">
        <v>350</v>
      </c>
      <c r="F296" s="34">
        <v>43914</v>
      </c>
      <c r="G296" s="34">
        <v>44036</v>
      </c>
      <c r="H296" s="44">
        <v>3</v>
      </c>
      <c r="I296" s="57">
        <v>458.33</v>
      </c>
      <c r="J296" s="113" t="s">
        <v>114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5"/>
        <v>285</v>
      </c>
      <c r="E297" s="94" t="s">
        <v>351</v>
      </c>
      <c r="F297" s="34">
        <v>43913</v>
      </c>
      <c r="G297" s="34">
        <v>44035</v>
      </c>
      <c r="H297" s="44">
        <v>5</v>
      </c>
      <c r="I297" s="57">
        <v>458.33</v>
      </c>
      <c r="J297" s="113" t="s">
        <v>112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5"/>
        <v>286</v>
      </c>
      <c r="E298" s="94" t="s">
        <v>352</v>
      </c>
      <c r="F298" s="34">
        <v>43914</v>
      </c>
      <c r="G298" s="34">
        <v>44036</v>
      </c>
      <c r="H298" s="44">
        <v>3</v>
      </c>
      <c r="I298" s="57">
        <v>458.33</v>
      </c>
      <c r="J298" s="113" t="s">
        <v>108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5"/>
        <v>287</v>
      </c>
      <c r="E299" s="94" t="s">
        <v>353</v>
      </c>
      <c r="F299" s="23">
        <v>43914</v>
      </c>
      <c r="G299" s="23">
        <v>44036</v>
      </c>
      <c r="H299" s="44">
        <v>10</v>
      </c>
      <c r="I299" s="57">
        <v>458.33</v>
      </c>
      <c r="J299" s="113" t="s">
        <v>118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ref="D300:D363" si="6">D299+1</f>
        <v>288</v>
      </c>
      <c r="E300" s="94" t="s">
        <v>354</v>
      </c>
      <c r="F300" s="25">
        <v>43951</v>
      </c>
      <c r="G300" s="25">
        <v>44073</v>
      </c>
      <c r="H300" s="44">
        <v>15</v>
      </c>
      <c r="I300" s="58">
        <v>458.33</v>
      </c>
      <c r="J300" s="113" t="s">
        <v>641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6"/>
        <v>289</v>
      </c>
      <c r="E301" s="94" t="s">
        <v>355</v>
      </c>
      <c r="F301" s="23">
        <v>43914</v>
      </c>
      <c r="G301" s="23">
        <v>44036</v>
      </c>
      <c r="H301" s="44">
        <v>10</v>
      </c>
      <c r="I301" s="57">
        <v>458.33</v>
      </c>
      <c r="J301" s="113" t="s">
        <v>124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6"/>
        <v>290</v>
      </c>
      <c r="E302" s="94" t="s">
        <v>356</v>
      </c>
      <c r="F302" s="34">
        <v>43913</v>
      </c>
      <c r="G302" s="34">
        <v>44035</v>
      </c>
      <c r="H302" s="44">
        <v>5</v>
      </c>
      <c r="I302" s="57">
        <v>458.33</v>
      </c>
      <c r="J302" s="113" t="s">
        <v>121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6"/>
        <v>291</v>
      </c>
      <c r="E303" s="94" t="s">
        <v>357</v>
      </c>
      <c r="F303" s="23">
        <v>43914</v>
      </c>
      <c r="G303" s="23">
        <v>44036</v>
      </c>
      <c r="H303" s="44">
        <v>7</v>
      </c>
      <c r="I303" s="57">
        <v>458.33</v>
      </c>
      <c r="J303" s="113" t="s">
        <v>118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6"/>
        <v>292</v>
      </c>
      <c r="E304" s="94" t="s">
        <v>358</v>
      </c>
      <c r="F304" s="25">
        <v>43920</v>
      </c>
      <c r="G304" s="25">
        <v>44042</v>
      </c>
      <c r="H304" s="44">
        <v>60</v>
      </c>
      <c r="I304" s="24">
        <v>6203</v>
      </c>
      <c r="J304" s="113" t="s">
        <v>103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6"/>
        <v>293</v>
      </c>
      <c r="E305" s="94" t="s">
        <v>359</v>
      </c>
      <c r="F305" s="34">
        <v>43915</v>
      </c>
      <c r="G305" s="34">
        <v>44037</v>
      </c>
      <c r="H305" s="44">
        <v>4</v>
      </c>
      <c r="I305" s="57">
        <v>458.33</v>
      </c>
      <c r="J305" s="118" t="s">
        <v>109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6"/>
        <v>294</v>
      </c>
      <c r="E306" s="94" t="s">
        <v>360</v>
      </c>
      <c r="F306" s="23">
        <v>43914</v>
      </c>
      <c r="G306" s="23">
        <v>44036</v>
      </c>
      <c r="H306" s="44">
        <v>5</v>
      </c>
      <c r="I306" s="57">
        <v>458.33</v>
      </c>
      <c r="J306" s="113" t="s">
        <v>123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6"/>
        <v>295</v>
      </c>
      <c r="E307" s="94" t="s">
        <v>361</v>
      </c>
      <c r="F307" s="23">
        <v>43914</v>
      </c>
      <c r="G307" s="23">
        <v>44036</v>
      </c>
      <c r="H307" s="44">
        <v>5</v>
      </c>
      <c r="I307" s="57">
        <v>458.33</v>
      </c>
      <c r="J307" s="113" t="s">
        <v>123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6"/>
        <v>296</v>
      </c>
      <c r="E308" s="94" t="s">
        <v>362</v>
      </c>
      <c r="F308" s="23">
        <v>43914</v>
      </c>
      <c r="G308" s="23">
        <v>44036</v>
      </c>
      <c r="H308" s="44">
        <v>5</v>
      </c>
      <c r="I308" s="57">
        <v>458.33</v>
      </c>
      <c r="J308" s="113" t="s">
        <v>123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6"/>
        <v>297</v>
      </c>
      <c r="E309" s="94" t="s">
        <v>363</v>
      </c>
      <c r="F309" s="23">
        <v>43914</v>
      </c>
      <c r="G309" s="23">
        <v>44036</v>
      </c>
      <c r="H309" s="44">
        <v>5</v>
      </c>
      <c r="I309" s="57">
        <v>458.33</v>
      </c>
      <c r="J309" s="113" t="s">
        <v>123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6"/>
        <v>298</v>
      </c>
      <c r="E310" s="94" t="s">
        <v>364</v>
      </c>
      <c r="F310" s="34">
        <v>43914</v>
      </c>
      <c r="G310" s="34">
        <v>44036</v>
      </c>
      <c r="H310" s="44">
        <v>3</v>
      </c>
      <c r="I310" s="57">
        <v>458.33</v>
      </c>
      <c r="J310" s="113" t="s">
        <v>106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6"/>
        <v>299</v>
      </c>
      <c r="E311" s="94" t="s">
        <v>365</v>
      </c>
      <c r="F311" s="23">
        <v>43914</v>
      </c>
      <c r="G311" s="23">
        <v>44036</v>
      </c>
      <c r="H311" s="44">
        <v>5</v>
      </c>
      <c r="I311" s="57">
        <v>458.33</v>
      </c>
      <c r="J311" s="113" t="s">
        <v>123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6"/>
        <v>300</v>
      </c>
      <c r="E312" s="94" t="s">
        <v>366</v>
      </c>
      <c r="F312" s="25">
        <v>43936</v>
      </c>
      <c r="G312" s="25">
        <v>44058</v>
      </c>
      <c r="H312" s="44">
        <v>386.4</v>
      </c>
      <c r="I312" s="59">
        <v>7175.45</v>
      </c>
      <c r="J312" s="113" t="s">
        <v>249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6"/>
        <v>301</v>
      </c>
      <c r="E313" s="94" t="s">
        <v>367</v>
      </c>
      <c r="F313" s="25">
        <v>43929</v>
      </c>
      <c r="G313" s="25">
        <v>44051</v>
      </c>
      <c r="H313" s="44">
        <v>15</v>
      </c>
      <c r="I313" s="58">
        <v>458.33</v>
      </c>
      <c r="J313" s="116" t="s">
        <v>124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6"/>
        <v>302</v>
      </c>
      <c r="E314" s="94" t="s">
        <v>368</v>
      </c>
      <c r="F314" s="34">
        <v>43914</v>
      </c>
      <c r="G314" s="34">
        <v>44036</v>
      </c>
      <c r="H314" s="44">
        <v>3</v>
      </c>
      <c r="I314" s="57">
        <v>458.33</v>
      </c>
      <c r="J314" s="113" t="s">
        <v>114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6"/>
        <v>303</v>
      </c>
      <c r="E315" s="94" t="s">
        <v>369</v>
      </c>
      <c r="F315" s="25">
        <v>43927</v>
      </c>
      <c r="G315" s="25">
        <v>44049</v>
      </c>
      <c r="H315" s="44">
        <v>140</v>
      </c>
      <c r="I315" s="59">
        <v>6203</v>
      </c>
      <c r="J315" s="113" t="s">
        <v>110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6"/>
        <v>304</v>
      </c>
      <c r="E316" s="86" t="s">
        <v>370</v>
      </c>
      <c r="F316" s="34">
        <v>43914</v>
      </c>
      <c r="G316" s="34">
        <v>44036</v>
      </c>
      <c r="H316" s="45">
        <v>5</v>
      </c>
      <c r="I316" s="57">
        <v>458.33</v>
      </c>
      <c r="J316" s="113" t="s">
        <v>126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6"/>
        <v>305</v>
      </c>
      <c r="E317" s="86" t="s">
        <v>371</v>
      </c>
      <c r="F317" s="34">
        <v>43914</v>
      </c>
      <c r="G317" s="34">
        <v>44036</v>
      </c>
      <c r="H317" s="45">
        <v>3</v>
      </c>
      <c r="I317" s="57">
        <v>458.33</v>
      </c>
      <c r="J317" s="113" t="s">
        <v>243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6"/>
        <v>306</v>
      </c>
      <c r="E318" s="86" t="s">
        <v>372</v>
      </c>
      <c r="F318" s="34">
        <v>43914</v>
      </c>
      <c r="G318" s="34">
        <v>44036</v>
      </c>
      <c r="H318" s="45">
        <v>1.5</v>
      </c>
      <c r="I318" s="57">
        <v>458.33</v>
      </c>
      <c r="J318" s="113" t="s">
        <v>102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6"/>
        <v>307</v>
      </c>
      <c r="E319" s="86" t="s">
        <v>373</v>
      </c>
      <c r="F319" s="34">
        <v>43908</v>
      </c>
      <c r="G319" s="34">
        <v>44030</v>
      </c>
      <c r="H319" s="45">
        <v>16</v>
      </c>
      <c r="I319" s="24">
        <v>6203</v>
      </c>
      <c r="J319" s="113" t="s">
        <v>102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6"/>
        <v>308</v>
      </c>
      <c r="E320" s="86" t="s">
        <v>374</v>
      </c>
      <c r="F320" s="25">
        <v>43930</v>
      </c>
      <c r="G320" s="25">
        <v>44052</v>
      </c>
      <c r="H320" s="45">
        <v>12</v>
      </c>
      <c r="I320" s="57">
        <v>458.33</v>
      </c>
      <c r="J320" s="113" t="s">
        <v>642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6"/>
        <v>309</v>
      </c>
      <c r="E321" s="86" t="s">
        <v>375</v>
      </c>
      <c r="F321" s="23">
        <v>43914</v>
      </c>
      <c r="G321" s="23">
        <v>44036</v>
      </c>
      <c r="H321" s="45">
        <v>5</v>
      </c>
      <c r="I321" s="57">
        <v>458.33</v>
      </c>
      <c r="J321" s="113" t="s">
        <v>123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6"/>
        <v>310</v>
      </c>
      <c r="E322" s="86" t="s">
        <v>376</v>
      </c>
      <c r="F322" s="23">
        <v>43914</v>
      </c>
      <c r="G322" s="23">
        <v>44036</v>
      </c>
      <c r="H322" s="45">
        <v>15</v>
      </c>
      <c r="I322" s="57">
        <v>458.33</v>
      </c>
      <c r="J322" s="113" t="s">
        <v>123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6"/>
        <v>311</v>
      </c>
      <c r="E323" s="86" t="s">
        <v>377</v>
      </c>
      <c r="F323" s="34">
        <v>43914</v>
      </c>
      <c r="G323" s="34">
        <v>44036</v>
      </c>
      <c r="H323" s="45">
        <v>5</v>
      </c>
      <c r="I323" s="57">
        <v>458.33</v>
      </c>
      <c r="J323" s="113" t="s">
        <v>114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6"/>
        <v>312</v>
      </c>
      <c r="E324" s="86" t="s">
        <v>378</v>
      </c>
      <c r="F324" s="25">
        <v>43935</v>
      </c>
      <c r="G324" s="25">
        <v>44057</v>
      </c>
      <c r="H324" s="45">
        <v>4</v>
      </c>
      <c r="I324" s="57">
        <v>458.33</v>
      </c>
      <c r="J324" s="113" t="s">
        <v>109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6"/>
        <v>313</v>
      </c>
      <c r="E325" s="86" t="s">
        <v>379</v>
      </c>
      <c r="F325" s="34">
        <v>43914</v>
      </c>
      <c r="G325" s="34">
        <v>44036</v>
      </c>
      <c r="H325" s="45">
        <v>3</v>
      </c>
      <c r="I325" s="57">
        <v>458.33</v>
      </c>
      <c r="J325" s="113" t="s">
        <v>108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6"/>
        <v>314</v>
      </c>
      <c r="E326" s="86" t="s">
        <v>380</v>
      </c>
      <c r="F326" s="34">
        <v>43916</v>
      </c>
      <c r="G326" s="34">
        <v>44038</v>
      </c>
      <c r="H326" s="45">
        <v>14</v>
      </c>
      <c r="I326" s="57">
        <v>458.33</v>
      </c>
      <c r="J326" s="113" t="s">
        <v>115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6"/>
        <v>315</v>
      </c>
      <c r="E327" s="86" t="s">
        <v>381</v>
      </c>
      <c r="F327" s="25">
        <v>43930</v>
      </c>
      <c r="G327" s="25">
        <v>44051</v>
      </c>
      <c r="H327" s="45">
        <v>3</v>
      </c>
      <c r="I327" s="57">
        <v>458.33</v>
      </c>
      <c r="J327" s="113" t="s">
        <v>114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6"/>
        <v>316</v>
      </c>
      <c r="E328" s="86" t="s">
        <v>382</v>
      </c>
      <c r="F328" s="25">
        <v>43935</v>
      </c>
      <c r="G328" s="25">
        <v>44057</v>
      </c>
      <c r="H328" s="45">
        <v>250</v>
      </c>
      <c r="I328" s="59">
        <v>4642.5</v>
      </c>
      <c r="J328" s="113" t="s">
        <v>121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6"/>
        <v>317</v>
      </c>
      <c r="E329" s="86" t="s">
        <v>383</v>
      </c>
      <c r="F329" s="25">
        <v>43930</v>
      </c>
      <c r="G329" s="25">
        <v>44051</v>
      </c>
      <c r="H329" s="45">
        <v>5</v>
      </c>
      <c r="I329" s="57">
        <v>458.33</v>
      </c>
      <c r="J329" s="113" t="s">
        <v>104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6"/>
        <v>318</v>
      </c>
      <c r="E330" s="86" t="s">
        <v>384</v>
      </c>
      <c r="F330" s="25">
        <v>43927</v>
      </c>
      <c r="G330" s="25">
        <v>44049</v>
      </c>
      <c r="H330" s="45">
        <v>15</v>
      </c>
      <c r="I330" s="57">
        <v>458.33</v>
      </c>
      <c r="J330" s="113" t="s">
        <v>254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6"/>
        <v>319</v>
      </c>
      <c r="E331" s="86" t="s">
        <v>385</v>
      </c>
      <c r="F331" s="25">
        <v>43930</v>
      </c>
      <c r="G331" s="25">
        <v>44051</v>
      </c>
      <c r="H331" s="45">
        <v>5</v>
      </c>
      <c r="I331" s="57">
        <v>458.33</v>
      </c>
      <c r="J331" s="113" t="s">
        <v>126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6"/>
        <v>320</v>
      </c>
      <c r="E332" s="86" t="s">
        <v>386</v>
      </c>
      <c r="F332" s="25">
        <v>43931</v>
      </c>
      <c r="G332" s="25">
        <v>44053</v>
      </c>
      <c r="H332" s="45">
        <v>6</v>
      </c>
      <c r="I332" s="58">
        <v>458.33</v>
      </c>
      <c r="J332" s="113" t="s">
        <v>130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6"/>
        <v>321</v>
      </c>
      <c r="E333" s="86" t="s">
        <v>387</v>
      </c>
      <c r="F333" s="25">
        <v>43927</v>
      </c>
      <c r="G333" s="25">
        <v>44049</v>
      </c>
      <c r="H333" s="45">
        <v>15</v>
      </c>
      <c r="I333" s="57">
        <v>458.33</v>
      </c>
      <c r="J333" s="113" t="s">
        <v>254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6"/>
        <v>322</v>
      </c>
      <c r="E334" s="92" t="s">
        <v>388</v>
      </c>
      <c r="F334" s="25">
        <v>43930</v>
      </c>
      <c r="G334" s="25">
        <v>44051</v>
      </c>
      <c r="H334" s="45">
        <v>3</v>
      </c>
      <c r="I334" s="57">
        <v>458.33</v>
      </c>
      <c r="J334" s="113" t="s">
        <v>243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si="6"/>
        <v>323</v>
      </c>
      <c r="E335" s="86" t="s">
        <v>389</v>
      </c>
      <c r="F335" s="25">
        <v>43928</v>
      </c>
      <c r="G335" s="25">
        <v>44049</v>
      </c>
      <c r="H335" s="45">
        <v>4</v>
      </c>
      <c r="I335" s="57">
        <v>458.33</v>
      </c>
      <c r="J335" s="113" t="s">
        <v>122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6"/>
        <v>324</v>
      </c>
      <c r="E336" s="86" t="s">
        <v>390</v>
      </c>
      <c r="F336" s="25">
        <v>43930</v>
      </c>
      <c r="G336" s="25">
        <v>44051</v>
      </c>
      <c r="H336" s="45">
        <v>5</v>
      </c>
      <c r="I336" s="24">
        <v>458.33</v>
      </c>
      <c r="J336" s="116" t="s">
        <v>108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6"/>
        <v>325</v>
      </c>
      <c r="E337" s="92" t="s">
        <v>391</v>
      </c>
      <c r="F337" s="25">
        <v>43930</v>
      </c>
      <c r="G337" s="25">
        <v>44051</v>
      </c>
      <c r="H337" s="45">
        <v>80</v>
      </c>
      <c r="I337" s="58">
        <v>6203</v>
      </c>
      <c r="J337" s="113" t="s">
        <v>103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6"/>
        <v>326</v>
      </c>
      <c r="E338" s="86" t="s">
        <v>392</v>
      </c>
      <c r="F338" s="25">
        <v>43938</v>
      </c>
      <c r="G338" s="25">
        <v>44060</v>
      </c>
      <c r="H338" s="45">
        <v>12</v>
      </c>
      <c r="I338" s="58">
        <v>458.33</v>
      </c>
      <c r="J338" s="116" t="s">
        <v>643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6"/>
        <v>327</v>
      </c>
      <c r="E339" s="92" t="s">
        <v>393</v>
      </c>
      <c r="F339" s="25">
        <v>43930</v>
      </c>
      <c r="G339" s="25">
        <v>44051</v>
      </c>
      <c r="H339" s="28">
        <v>3</v>
      </c>
      <c r="I339" s="57">
        <v>458.33</v>
      </c>
      <c r="J339" s="116" t="s">
        <v>119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6"/>
        <v>328</v>
      </c>
      <c r="E340" s="92" t="s">
        <v>394</v>
      </c>
      <c r="F340" s="25">
        <v>43941</v>
      </c>
      <c r="G340" s="25">
        <v>44063</v>
      </c>
      <c r="H340" s="28">
        <v>105</v>
      </c>
      <c r="I340" s="58">
        <v>6203</v>
      </c>
      <c r="J340" s="116" t="s">
        <v>249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6"/>
        <v>329</v>
      </c>
      <c r="E341" s="92" t="s">
        <v>395</v>
      </c>
      <c r="F341" s="25">
        <v>43941</v>
      </c>
      <c r="G341" s="25">
        <v>44063</v>
      </c>
      <c r="H341" s="28">
        <v>100.5</v>
      </c>
      <c r="I341" s="58">
        <v>6203</v>
      </c>
      <c r="J341" s="116" t="s">
        <v>249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6"/>
        <v>330</v>
      </c>
      <c r="E342" s="92" t="s">
        <v>396</v>
      </c>
      <c r="F342" s="25">
        <v>43920</v>
      </c>
      <c r="G342" s="25">
        <v>44042</v>
      </c>
      <c r="H342" s="28">
        <v>5</v>
      </c>
      <c r="I342" s="58">
        <v>458.33</v>
      </c>
      <c r="J342" s="116" t="s">
        <v>123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6"/>
        <v>331</v>
      </c>
      <c r="E343" s="92" t="s">
        <v>397</v>
      </c>
      <c r="F343" s="25">
        <v>43920</v>
      </c>
      <c r="G343" s="25">
        <v>44042</v>
      </c>
      <c r="H343" s="28">
        <v>5</v>
      </c>
      <c r="I343" s="58">
        <v>458.33</v>
      </c>
      <c r="J343" s="116" t="s">
        <v>123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6"/>
        <v>332</v>
      </c>
      <c r="E344" s="92" t="s">
        <v>398</v>
      </c>
      <c r="F344" s="25">
        <v>43930</v>
      </c>
      <c r="G344" s="25">
        <v>44051</v>
      </c>
      <c r="H344" s="28">
        <v>3</v>
      </c>
      <c r="I344" s="24">
        <v>458.33</v>
      </c>
      <c r="J344" s="116" t="s">
        <v>114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6"/>
        <v>333</v>
      </c>
      <c r="E345" s="92" t="s">
        <v>399</v>
      </c>
      <c r="F345" s="25">
        <v>43930</v>
      </c>
      <c r="G345" s="25">
        <v>44051</v>
      </c>
      <c r="H345" s="28">
        <v>6</v>
      </c>
      <c r="I345" s="58">
        <v>458.33</v>
      </c>
      <c r="J345" s="116" t="s">
        <v>115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6"/>
        <v>334</v>
      </c>
      <c r="E346" s="92" t="s">
        <v>400</v>
      </c>
      <c r="F346" s="25">
        <v>43929</v>
      </c>
      <c r="G346" s="25">
        <v>44051</v>
      </c>
      <c r="H346" s="28">
        <v>3</v>
      </c>
      <c r="I346" s="58">
        <v>458.33</v>
      </c>
      <c r="J346" s="116" t="s">
        <v>109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6"/>
        <v>335</v>
      </c>
      <c r="E347" s="92" t="s">
        <v>401</v>
      </c>
      <c r="F347" s="25">
        <v>43930</v>
      </c>
      <c r="G347" s="25">
        <v>44051</v>
      </c>
      <c r="H347" s="28">
        <v>5</v>
      </c>
      <c r="I347" s="58">
        <v>458.33</v>
      </c>
      <c r="J347" s="116" t="s">
        <v>112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6"/>
        <v>336</v>
      </c>
      <c r="E348" s="92" t="s">
        <v>402</v>
      </c>
      <c r="F348" s="25">
        <v>43930</v>
      </c>
      <c r="G348" s="25">
        <v>44051</v>
      </c>
      <c r="H348" s="28">
        <v>9</v>
      </c>
      <c r="I348" s="58">
        <v>458.33</v>
      </c>
      <c r="J348" s="116" t="s">
        <v>112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6"/>
        <v>337</v>
      </c>
      <c r="E349" s="92" t="s">
        <v>403</v>
      </c>
      <c r="F349" s="25">
        <v>43927</v>
      </c>
      <c r="G349" s="25">
        <v>44049</v>
      </c>
      <c r="H349" s="28">
        <v>3</v>
      </c>
      <c r="I349" s="57">
        <v>458.33</v>
      </c>
      <c r="J349" s="116" t="s">
        <v>126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6"/>
        <v>338</v>
      </c>
      <c r="E350" s="92" t="s">
        <v>404</v>
      </c>
      <c r="F350" s="25">
        <v>43930</v>
      </c>
      <c r="G350" s="25">
        <v>44051</v>
      </c>
      <c r="H350" s="28">
        <v>3</v>
      </c>
      <c r="I350" s="24">
        <v>458.33</v>
      </c>
      <c r="J350" s="116" t="s">
        <v>114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6"/>
        <v>339</v>
      </c>
      <c r="E351" s="92" t="s">
        <v>405</v>
      </c>
      <c r="F351" s="25">
        <v>43928</v>
      </c>
      <c r="G351" s="25">
        <v>44049</v>
      </c>
      <c r="H351" s="28">
        <v>15</v>
      </c>
      <c r="I351" s="58">
        <v>458.33</v>
      </c>
      <c r="J351" s="116" t="s">
        <v>123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6"/>
        <v>340</v>
      </c>
      <c r="E352" s="92" t="s">
        <v>406</v>
      </c>
      <c r="F352" s="25">
        <v>43928</v>
      </c>
      <c r="G352" s="25">
        <v>44049</v>
      </c>
      <c r="H352" s="28">
        <v>15</v>
      </c>
      <c r="I352" s="57">
        <v>458.33</v>
      </c>
      <c r="J352" s="116" t="s">
        <v>123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6"/>
        <v>341</v>
      </c>
      <c r="E353" s="92" t="s">
        <v>407</v>
      </c>
      <c r="F353" s="25">
        <v>43930</v>
      </c>
      <c r="G353" s="25">
        <v>44051</v>
      </c>
      <c r="H353" s="28">
        <v>20</v>
      </c>
      <c r="I353" s="58">
        <v>6203</v>
      </c>
      <c r="J353" s="117" t="s">
        <v>248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6"/>
        <v>342</v>
      </c>
      <c r="E354" s="92" t="s">
        <v>408</v>
      </c>
      <c r="F354" s="25">
        <v>43928</v>
      </c>
      <c r="G354" s="25">
        <v>44049</v>
      </c>
      <c r="H354" s="28">
        <v>13</v>
      </c>
      <c r="I354" s="57">
        <v>458.33</v>
      </c>
      <c r="J354" s="116" t="s">
        <v>124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6"/>
        <v>343</v>
      </c>
      <c r="E355" s="92" t="s">
        <v>409</v>
      </c>
      <c r="F355" s="25">
        <v>43930</v>
      </c>
      <c r="G355" s="25">
        <v>44051</v>
      </c>
      <c r="H355" s="28">
        <v>10</v>
      </c>
      <c r="I355" s="57">
        <v>458.33</v>
      </c>
      <c r="J355" s="116" t="s">
        <v>110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6"/>
        <v>344</v>
      </c>
      <c r="E356" s="92" t="s">
        <v>410</v>
      </c>
      <c r="F356" s="25">
        <v>43936</v>
      </c>
      <c r="G356" s="25">
        <v>44058</v>
      </c>
      <c r="H356" s="28">
        <v>15</v>
      </c>
      <c r="I356" s="58">
        <v>458.33</v>
      </c>
      <c r="J356" s="116" t="s">
        <v>123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6"/>
        <v>345</v>
      </c>
      <c r="E357" s="92" t="s">
        <v>411</v>
      </c>
      <c r="F357" s="25">
        <v>43935</v>
      </c>
      <c r="G357" s="25">
        <v>44057</v>
      </c>
      <c r="H357" s="28">
        <v>15</v>
      </c>
      <c r="I357" s="58">
        <v>458.33</v>
      </c>
      <c r="J357" s="116" t="s">
        <v>254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6"/>
        <v>346</v>
      </c>
      <c r="E358" s="92" t="s">
        <v>412</v>
      </c>
      <c r="F358" s="25">
        <v>43948</v>
      </c>
      <c r="G358" s="25">
        <v>43948</v>
      </c>
      <c r="H358" s="28">
        <v>1</v>
      </c>
      <c r="I358" s="58">
        <v>458.33</v>
      </c>
      <c r="J358" s="116" t="s">
        <v>126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6"/>
        <v>347</v>
      </c>
      <c r="E359" s="92" t="s">
        <v>413</v>
      </c>
      <c r="F359" s="25">
        <v>43935</v>
      </c>
      <c r="G359" s="25">
        <v>44057</v>
      </c>
      <c r="H359" s="28">
        <v>20</v>
      </c>
      <c r="I359" s="58">
        <v>6203</v>
      </c>
      <c r="J359" s="122" t="s">
        <v>128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6"/>
        <v>348</v>
      </c>
      <c r="E360" s="92" t="s">
        <v>414</v>
      </c>
      <c r="F360" s="25">
        <v>43930</v>
      </c>
      <c r="G360" s="25">
        <v>44051</v>
      </c>
      <c r="H360" s="28">
        <v>11</v>
      </c>
      <c r="I360" s="24">
        <v>458.33</v>
      </c>
      <c r="J360" s="116" t="s">
        <v>252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6"/>
        <v>349</v>
      </c>
      <c r="E361" s="90" t="s">
        <v>415</v>
      </c>
      <c r="F361" s="96">
        <v>43931</v>
      </c>
      <c r="G361" s="96">
        <v>44053</v>
      </c>
      <c r="H361" s="27">
        <v>25</v>
      </c>
      <c r="I361" s="58">
        <v>6203</v>
      </c>
      <c r="J361" s="116" t="s">
        <v>125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6"/>
        <v>350</v>
      </c>
      <c r="E362" s="90" t="s">
        <v>416</v>
      </c>
      <c r="F362" s="25">
        <v>43958</v>
      </c>
      <c r="G362" s="25">
        <v>44081</v>
      </c>
      <c r="H362" s="27">
        <v>50</v>
      </c>
      <c r="I362" s="58">
        <v>6203</v>
      </c>
      <c r="J362" s="117" t="s">
        <v>110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6"/>
        <v>351</v>
      </c>
      <c r="E363" s="90" t="s">
        <v>417</v>
      </c>
      <c r="F363" s="25">
        <v>43958</v>
      </c>
      <c r="G363" s="25">
        <v>44081</v>
      </c>
      <c r="H363" s="27">
        <v>50</v>
      </c>
      <c r="I363" s="58">
        <v>6203</v>
      </c>
      <c r="J363" s="117" t="s">
        <v>110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ref="D364:D427" si="7">D363+1</f>
        <v>352</v>
      </c>
      <c r="E364" s="90" t="s">
        <v>418</v>
      </c>
      <c r="F364" s="25">
        <v>43958</v>
      </c>
      <c r="G364" s="25">
        <v>44081</v>
      </c>
      <c r="H364" s="27">
        <v>50</v>
      </c>
      <c r="I364" s="58">
        <v>6203</v>
      </c>
      <c r="J364" s="117" t="s">
        <v>110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7"/>
        <v>353</v>
      </c>
      <c r="E365" s="89" t="s">
        <v>419</v>
      </c>
      <c r="F365" s="25">
        <v>43930</v>
      </c>
      <c r="G365" s="25">
        <v>44051</v>
      </c>
      <c r="H365" s="40">
        <v>35</v>
      </c>
      <c r="I365" s="58">
        <v>6203</v>
      </c>
      <c r="J365" s="120" t="s">
        <v>123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7"/>
        <v>354</v>
      </c>
      <c r="E366" s="89" t="s">
        <v>420</v>
      </c>
      <c r="F366" s="25">
        <v>43930</v>
      </c>
      <c r="G366" s="25">
        <v>44051</v>
      </c>
      <c r="H366" s="40">
        <v>14</v>
      </c>
      <c r="I366" s="57">
        <v>458.33</v>
      </c>
      <c r="J366" s="120" t="s">
        <v>123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7"/>
        <v>355</v>
      </c>
      <c r="E367" s="89" t="s">
        <v>421</v>
      </c>
      <c r="F367" s="25">
        <v>43930</v>
      </c>
      <c r="G367" s="25">
        <v>44051</v>
      </c>
      <c r="H367" s="40">
        <v>15</v>
      </c>
      <c r="I367" s="57">
        <v>458.33</v>
      </c>
      <c r="J367" s="120" t="s">
        <v>123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7"/>
        <v>356</v>
      </c>
      <c r="E368" s="89" t="s">
        <v>422</v>
      </c>
      <c r="F368" s="25">
        <v>43930</v>
      </c>
      <c r="G368" s="25">
        <v>44051</v>
      </c>
      <c r="H368" s="40">
        <v>15</v>
      </c>
      <c r="I368" s="57">
        <v>458.33</v>
      </c>
      <c r="J368" s="120" t="s">
        <v>123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7"/>
        <v>357</v>
      </c>
      <c r="E369" s="89" t="s">
        <v>423</v>
      </c>
      <c r="F369" s="25">
        <v>43930</v>
      </c>
      <c r="G369" s="25">
        <v>44051</v>
      </c>
      <c r="H369" s="40">
        <v>10</v>
      </c>
      <c r="I369" s="57">
        <v>458.33</v>
      </c>
      <c r="J369" s="120" t="s">
        <v>123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7"/>
        <v>358</v>
      </c>
      <c r="E370" s="89" t="s">
        <v>424</v>
      </c>
      <c r="F370" s="25">
        <v>44012</v>
      </c>
      <c r="G370" s="25">
        <v>44134</v>
      </c>
      <c r="H370" s="40">
        <v>15</v>
      </c>
      <c r="I370" s="57">
        <v>458.33</v>
      </c>
      <c r="J370" s="120" t="s">
        <v>123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7"/>
        <v>359</v>
      </c>
      <c r="E371" s="89" t="s">
        <v>425</v>
      </c>
      <c r="F371" s="25">
        <v>43951</v>
      </c>
      <c r="G371" s="25">
        <v>44073</v>
      </c>
      <c r="H371" s="40">
        <v>5</v>
      </c>
      <c r="I371" s="58">
        <v>458.33</v>
      </c>
      <c r="J371" s="120" t="s">
        <v>123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7"/>
        <v>360</v>
      </c>
      <c r="E372" s="89" t="s">
        <v>426</v>
      </c>
      <c r="F372" s="25">
        <v>43930</v>
      </c>
      <c r="G372" s="25">
        <v>44051</v>
      </c>
      <c r="H372" s="40">
        <v>5</v>
      </c>
      <c r="I372" s="57">
        <v>458.33</v>
      </c>
      <c r="J372" s="120" t="s">
        <v>123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7"/>
        <v>361</v>
      </c>
      <c r="E373" s="89" t="s">
        <v>427</v>
      </c>
      <c r="F373" s="25">
        <v>43942</v>
      </c>
      <c r="G373" s="25">
        <v>44063</v>
      </c>
      <c r="H373" s="40">
        <v>30</v>
      </c>
      <c r="I373" s="58">
        <v>6203</v>
      </c>
      <c r="J373" s="120" t="s">
        <v>126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7"/>
        <v>362</v>
      </c>
      <c r="E374" s="89" t="s">
        <v>428</v>
      </c>
      <c r="F374" s="25">
        <v>43935</v>
      </c>
      <c r="G374" s="25">
        <v>44057</v>
      </c>
      <c r="H374" s="40">
        <v>20</v>
      </c>
      <c r="I374" s="58">
        <v>6203</v>
      </c>
      <c r="J374" s="120" t="s">
        <v>637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7"/>
        <v>363</v>
      </c>
      <c r="E375" s="89" t="s">
        <v>429</v>
      </c>
      <c r="F375" s="25">
        <v>43938</v>
      </c>
      <c r="G375" s="25">
        <v>44060</v>
      </c>
      <c r="H375" s="40">
        <v>200</v>
      </c>
      <c r="I375" s="54">
        <v>3714</v>
      </c>
      <c r="J375" s="120" t="s">
        <v>249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7"/>
        <v>364</v>
      </c>
      <c r="E376" s="89" t="s">
        <v>430</v>
      </c>
      <c r="F376" s="25">
        <v>43992</v>
      </c>
      <c r="G376" s="25">
        <v>44114</v>
      </c>
      <c r="H376" s="40">
        <v>12</v>
      </c>
      <c r="I376" s="58">
        <v>458.33</v>
      </c>
      <c r="J376" s="120" t="s">
        <v>123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7"/>
        <v>365</v>
      </c>
      <c r="E377" s="89" t="s">
        <v>431</v>
      </c>
      <c r="F377" s="25">
        <v>43992</v>
      </c>
      <c r="G377" s="25">
        <v>44114</v>
      </c>
      <c r="H377" s="40">
        <v>21.1</v>
      </c>
      <c r="I377" s="58">
        <v>6203</v>
      </c>
      <c r="J377" s="113" t="s">
        <v>130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7"/>
        <v>366</v>
      </c>
      <c r="E378" s="89" t="s">
        <v>432</v>
      </c>
      <c r="F378" s="25">
        <v>43942</v>
      </c>
      <c r="G378" s="25">
        <v>44063</v>
      </c>
      <c r="H378" s="40">
        <v>130</v>
      </c>
      <c r="I378" s="58">
        <v>6203</v>
      </c>
      <c r="J378" s="120" t="s">
        <v>104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7"/>
        <v>367</v>
      </c>
      <c r="E379" s="89" t="s">
        <v>433</v>
      </c>
      <c r="F379" s="25">
        <v>43992</v>
      </c>
      <c r="G379" s="25">
        <v>44114</v>
      </c>
      <c r="H379" s="40">
        <v>21.1</v>
      </c>
      <c r="I379" s="58">
        <v>6203</v>
      </c>
      <c r="J379" s="113" t="s">
        <v>130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7"/>
        <v>368</v>
      </c>
      <c r="E380" s="89" t="s">
        <v>434</v>
      </c>
      <c r="F380" s="25">
        <v>43992</v>
      </c>
      <c r="G380" s="25">
        <v>44114</v>
      </c>
      <c r="H380" s="40">
        <v>21.1</v>
      </c>
      <c r="I380" s="58">
        <v>6203</v>
      </c>
      <c r="J380" s="113" t="s">
        <v>130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7"/>
        <v>369</v>
      </c>
      <c r="E381" s="89" t="s">
        <v>435</v>
      </c>
      <c r="F381" s="25">
        <v>43992</v>
      </c>
      <c r="G381" s="25">
        <v>44114</v>
      </c>
      <c r="H381" s="40">
        <v>21.1</v>
      </c>
      <c r="I381" s="58">
        <v>6203</v>
      </c>
      <c r="J381" s="113" t="s">
        <v>130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7"/>
        <v>370</v>
      </c>
      <c r="E382" s="89" t="s">
        <v>436</v>
      </c>
      <c r="F382" s="25">
        <v>43992</v>
      </c>
      <c r="G382" s="25">
        <v>44114</v>
      </c>
      <c r="H382" s="40">
        <v>21.1</v>
      </c>
      <c r="I382" s="58">
        <v>6203</v>
      </c>
      <c r="J382" s="113" t="s">
        <v>130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7"/>
        <v>371</v>
      </c>
      <c r="E383" s="89" t="s">
        <v>437</v>
      </c>
      <c r="F383" s="25">
        <v>43935</v>
      </c>
      <c r="G383" s="25">
        <v>44057</v>
      </c>
      <c r="H383" s="40">
        <v>3</v>
      </c>
      <c r="I383" s="58">
        <v>458.33</v>
      </c>
      <c r="J383" s="120" t="s">
        <v>103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7"/>
        <v>372</v>
      </c>
      <c r="E384" s="89" t="s">
        <v>438</v>
      </c>
      <c r="F384" s="25">
        <v>43992</v>
      </c>
      <c r="G384" s="25">
        <v>44114</v>
      </c>
      <c r="H384" s="40">
        <v>12</v>
      </c>
      <c r="I384" s="58">
        <v>458.33</v>
      </c>
      <c r="J384" s="120" t="s">
        <v>251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7"/>
        <v>373</v>
      </c>
      <c r="E385" s="89" t="s">
        <v>439</v>
      </c>
      <c r="F385" s="25">
        <v>43937</v>
      </c>
      <c r="G385" s="25">
        <v>44059</v>
      </c>
      <c r="H385" s="40">
        <v>5</v>
      </c>
      <c r="I385" s="58">
        <v>458.33</v>
      </c>
      <c r="J385" s="120" t="s">
        <v>114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7"/>
        <v>374</v>
      </c>
      <c r="E386" s="89" t="s">
        <v>440</v>
      </c>
      <c r="F386" s="25">
        <v>43992</v>
      </c>
      <c r="G386" s="25">
        <v>44114</v>
      </c>
      <c r="H386" s="40">
        <v>21.1</v>
      </c>
      <c r="I386" s="58">
        <v>6203</v>
      </c>
      <c r="J386" s="113" t="s">
        <v>130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7"/>
        <v>375</v>
      </c>
      <c r="E387" s="89" t="s">
        <v>441</v>
      </c>
      <c r="F387" s="25">
        <v>43992</v>
      </c>
      <c r="G387" s="25">
        <v>44114</v>
      </c>
      <c r="H387" s="40">
        <v>12</v>
      </c>
      <c r="I387" s="58">
        <v>458.33</v>
      </c>
      <c r="J387" s="120" t="s">
        <v>254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7"/>
        <v>376</v>
      </c>
      <c r="E388" s="89" t="s">
        <v>442</v>
      </c>
      <c r="F388" s="25">
        <v>43992</v>
      </c>
      <c r="G388" s="25">
        <v>44114</v>
      </c>
      <c r="H388" s="40">
        <v>21.1</v>
      </c>
      <c r="I388" s="58">
        <v>458.33</v>
      </c>
      <c r="J388" s="120" t="s">
        <v>254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7"/>
        <v>377</v>
      </c>
      <c r="E389" s="89" t="s">
        <v>443</v>
      </c>
      <c r="F389" s="25">
        <v>43942</v>
      </c>
      <c r="G389" s="25">
        <v>44064</v>
      </c>
      <c r="H389" s="40">
        <v>15</v>
      </c>
      <c r="I389" s="58">
        <v>458.33</v>
      </c>
      <c r="J389" s="113" t="s">
        <v>130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7"/>
        <v>378</v>
      </c>
      <c r="E390" s="89" t="s">
        <v>444</v>
      </c>
      <c r="F390" s="25">
        <v>43951</v>
      </c>
      <c r="G390" s="25">
        <v>44073</v>
      </c>
      <c r="H390" s="40">
        <v>10</v>
      </c>
      <c r="I390" s="58">
        <v>458.33</v>
      </c>
      <c r="J390" s="123" t="s">
        <v>129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7"/>
        <v>379</v>
      </c>
      <c r="E391" s="89" t="s">
        <v>445</v>
      </c>
      <c r="F391" s="25">
        <v>43992</v>
      </c>
      <c r="G391" s="25">
        <v>44114</v>
      </c>
      <c r="H391" s="40">
        <v>11.5</v>
      </c>
      <c r="I391" s="58">
        <v>458.33</v>
      </c>
      <c r="J391" s="120" t="s">
        <v>252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7"/>
        <v>380</v>
      </c>
      <c r="E392" s="89" t="s">
        <v>446</v>
      </c>
      <c r="F392" s="25">
        <v>44006</v>
      </c>
      <c r="G392" s="25">
        <v>44128</v>
      </c>
      <c r="H392" s="40">
        <v>15</v>
      </c>
      <c r="I392" s="58">
        <v>458.33</v>
      </c>
      <c r="J392" s="120" t="s">
        <v>112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7"/>
        <v>381</v>
      </c>
      <c r="E393" s="89" t="s">
        <v>447</v>
      </c>
      <c r="F393" s="25">
        <v>43941</v>
      </c>
      <c r="G393" s="25">
        <v>44063</v>
      </c>
      <c r="H393" s="40">
        <v>7</v>
      </c>
      <c r="I393" s="24">
        <v>458.33</v>
      </c>
      <c r="J393" s="120" t="s">
        <v>121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7"/>
        <v>382</v>
      </c>
      <c r="E394" s="89" t="s">
        <v>448</v>
      </c>
      <c r="F394" s="25">
        <v>43937</v>
      </c>
      <c r="G394" s="25">
        <v>44059</v>
      </c>
      <c r="H394" s="40">
        <v>3</v>
      </c>
      <c r="I394" s="58">
        <v>458.33</v>
      </c>
      <c r="J394" s="120" t="s">
        <v>108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7"/>
        <v>383</v>
      </c>
      <c r="E395" s="89" t="s">
        <v>449</v>
      </c>
      <c r="F395" s="25">
        <v>43941</v>
      </c>
      <c r="G395" s="25">
        <v>44063</v>
      </c>
      <c r="H395" s="40">
        <v>6</v>
      </c>
      <c r="I395" s="54">
        <v>458.33</v>
      </c>
      <c r="J395" s="120" t="s">
        <v>637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7"/>
        <v>384</v>
      </c>
      <c r="E396" s="89" t="s">
        <v>450</v>
      </c>
      <c r="F396" s="25">
        <v>43992</v>
      </c>
      <c r="G396" s="25">
        <v>44114</v>
      </c>
      <c r="H396" s="40">
        <v>11.5</v>
      </c>
      <c r="I396" s="58">
        <v>458.33</v>
      </c>
      <c r="J396" s="120" t="s">
        <v>129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7"/>
        <v>385</v>
      </c>
      <c r="E397" s="89" t="s">
        <v>451</v>
      </c>
      <c r="F397" s="25">
        <v>43943</v>
      </c>
      <c r="G397" s="25">
        <v>44065</v>
      </c>
      <c r="H397" s="40">
        <v>6</v>
      </c>
      <c r="I397" s="54">
        <v>458.33</v>
      </c>
      <c r="J397" s="123" t="s">
        <v>121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7"/>
        <v>386</v>
      </c>
      <c r="E398" s="89" t="s">
        <v>452</v>
      </c>
      <c r="F398" s="25">
        <v>43992</v>
      </c>
      <c r="G398" s="25">
        <v>44114</v>
      </c>
      <c r="H398" s="40">
        <v>11.5</v>
      </c>
      <c r="I398" s="58">
        <v>458.33</v>
      </c>
      <c r="J398" s="123" t="s">
        <v>644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si="7"/>
        <v>387</v>
      </c>
      <c r="E399" s="89" t="s">
        <v>453</v>
      </c>
      <c r="F399" s="25">
        <v>43949</v>
      </c>
      <c r="G399" s="25">
        <v>43949</v>
      </c>
      <c r="H399" s="40">
        <v>3</v>
      </c>
      <c r="I399" s="58">
        <v>458.33</v>
      </c>
      <c r="J399" s="118" t="s">
        <v>109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7"/>
        <v>388</v>
      </c>
      <c r="E400" s="97" t="s">
        <v>454</v>
      </c>
      <c r="F400" s="25">
        <v>43936</v>
      </c>
      <c r="G400" s="25">
        <v>44058</v>
      </c>
      <c r="H400" s="46">
        <v>7</v>
      </c>
      <c r="I400" s="58">
        <v>458.33</v>
      </c>
      <c r="J400" s="113" t="s">
        <v>122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7"/>
        <v>389</v>
      </c>
      <c r="E401" s="97" t="s">
        <v>455</v>
      </c>
      <c r="F401" s="25">
        <v>43941</v>
      </c>
      <c r="G401" s="25">
        <v>44063</v>
      </c>
      <c r="H401" s="46">
        <v>5</v>
      </c>
      <c r="I401" s="58">
        <v>458.33</v>
      </c>
      <c r="J401" s="123" t="s">
        <v>638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7"/>
        <v>390</v>
      </c>
      <c r="E402" s="97" t="s">
        <v>456</v>
      </c>
      <c r="F402" s="25">
        <v>43951</v>
      </c>
      <c r="G402" s="25">
        <v>44073</v>
      </c>
      <c r="H402" s="46">
        <v>5</v>
      </c>
      <c r="I402" s="58">
        <v>458.33</v>
      </c>
      <c r="J402" s="123" t="s">
        <v>114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7"/>
        <v>391</v>
      </c>
      <c r="E403" s="97" t="s">
        <v>457</v>
      </c>
      <c r="F403" s="25">
        <v>43941</v>
      </c>
      <c r="G403" s="25">
        <v>44063</v>
      </c>
      <c r="H403" s="46">
        <v>5</v>
      </c>
      <c r="I403" s="58">
        <v>458.33</v>
      </c>
      <c r="J403" s="123" t="s">
        <v>645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7"/>
        <v>392</v>
      </c>
      <c r="E404" s="97" t="s">
        <v>458</v>
      </c>
      <c r="F404" s="25">
        <v>43949</v>
      </c>
      <c r="G404" s="25">
        <v>44071</v>
      </c>
      <c r="H404" s="46">
        <v>4</v>
      </c>
      <c r="I404" s="58">
        <v>458.33</v>
      </c>
      <c r="J404" s="123" t="s">
        <v>111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7"/>
        <v>393</v>
      </c>
      <c r="E405" s="97" t="s">
        <v>459</v>
      </c>
      <c r="F405" s="25">
        <v>43951</v>
      </c>
      <c r="G405" s="25">
        <v>44073</v>
      </c>
      <c r="H405" s="46">
        <v>3</v>
      </c>
      <c r="I405" s="58">
        <v>458.33</v>
      </c>
      <c r="J405" s="123" t="s">
        <v>103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7"/>
        <v>394</v>
      </c>
      <c r="E406" s="97" t="s">
        <v>460</v>
      </c>
      <c r="F406" s="25">
        <v>43949</v>
      </c>
      <c r="G406" s="25">
        <v>44071</v>
      </c>
      <c r="H406" s="46">
        <v>3</v>
      </c>
      <c r="I406" s="58">
        <v>458.33</v>
      </c>
      <c r="J406" s="123" t="s">
        <v>114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7"/>
        <v>395</v>
      </c>
      <c r="E407" s="97" t="s">
        <v>461</v>
      </c>
      <c r="F407" s="25">
        <v>43957</v>
      </c>
      <c r="G407" s="25">
        <v>44080</v>
      </c>
      <c r="H407" s="46">
        <v>9</v>
      </c>
      <c r="I407" s="58">
        <v>458.33</v>
      </c>
      <c r="J407" s="123" t="s">
        <v>125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7"/>
        <v>396</v>
      </c>
      <c r="E408" s="97" t="s">
        <v>462</v>
      </c>
      <c r="F408" s="25">
        <v>43951</v>
      </c>
      <c r="G408" s="25">
        <v>44073</v>
      </c>
      <c r="H408" s="46">
        <v>3</v>
      </c>
      <c r="I408" s="58">
        <v>458.33</v>
      </c>
      <c r="J408" s="123" t="s">
        <v>108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7"/>
        <v>397</v>
      </c>
      <c r="E409" s="97" t="s">
        <v>463</v>
      </c>
      <c r="F409" s="25">
        <v>43951</v>
      </c>
      <c r="G409" s="25">
        <v>44073</v>
      </c>
      <c r="H409" s="46">
        <v>5</v>
      </c>
      <c r="I409" s="58">
        <v>458.33</v>
      </c>
      <c r="J409" s="123" t="s">
        <v>108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7"/>
        <v>398</v>
      </c>
      <c r="E410" s="97" t="s">
        <v>464</v>
      </c>
      <c r="F410" s="25">
        <v>43957</v>
      </c>
      <c r="G410" s="25">
        <v>44080</v>
      </c>
      <c r="H410" s="46">
        <v>5</v>
      </c>
      <c r="I410" s="58">
        <v>458.33</v>
      </c>
      <c r="J410" s="123" t="s">
        <v>121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7"/>
        <v>399</v>
      </c>
      <c r="E411" s="97" t="s">
        <v>465</v>
      </c>
      <c r="F411" s="25">
        <v>43951</v>
      </c>
      <c r="G411" s="25">
        <v>44073</v>
      </c>
      <c r="H411" s="46">
        <v>3</v>
      </c>
      <c r="I411" s="58">
        <v>458.33</v>
      </c>
      <c r="J411" s="123" t="s">
        <v>108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7"/>
        <v>400</v>
      </c>
      <c r="E412" s="97" t="s">
        <v>466</v>
      </c>
      <c r="F412" s="25">
        <v>43951</v>
      </c>
      <c r="G412" s="25">
        <v>44073</v>
      </c>
      <c r="H412" s="46">
        <v>3</v>
      </c>
      <c r="I412" s="58">
        <v>458.33</v>
      </c>
      <c r="J412" s="123" t="s">
        <v>114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7"/>
        <v>401</v>
      </c>
      <c r="E413" s="98" t="s">
        <v>467</v>
      </c>
      <c r="F413" s="25">
        <v>43950</v>
      </c>
      <c r="G413" s="25">
        <v>44072</v>
      </c>
      <c r="H413" s="46">
        <v>14</v>
      </c>
      <c r="I413" s="58">
        <v>458.33</v>
      </c>
      <c r="J413" s="123" t="s">
        <v>123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7"/>
        <v>402</v>
      </c>
      <c r="E414" s="98" t="s">
        <v>468</v>
      </c>
      <c r="F414" s="25">
        <v>43950</v>
      </c>
      <c r="G414" s="25">
        <v>44072</v>
      </c>
      <c r="H414" s="46">
        <v>13</v>
      </c>
      <c r="I414" s="58">
        <v>458.33</v>
      </c>
      <c r="J414" s="123" t="s">
        <v>123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7"/>
        <v>403</v>
      </c>
      <c r="E415" s="99" t="s">
        <v>469</v>
      </c>
      <c r="F415" s="25">
        <v>43951</v>
      </c>
      <c r="G415" s="25">
        <v>44073</v>
      </c>
      <c r="H415" s="44">
        <v>3</v>
      </c>
      <c r="I415" s="58">
        <v>458.33</v>
      </c>
      <c r="J415" s="122" t="s">
        <v>117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7"/>
        <v>404</v>
      </c>
      <c r="E416" s="99" t="s">
        <v>470</v>
      </c>
      <c r="F416" s="25">
        <v>43951</v>
      </c>
      <c r="G416" s="25">
        <v>44073</v>
      </c>
      <c r="H416" s="44">
        <v>5</v>
      </c>
      <c r="I416" s="58">
        <v>458.33</v>
      </c>
      <c r="J416" s="122" t="s">
        <v>114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7"/>
        <v>405</v>
      </c>
      <c r="E417" s="99" t="s">
        <v>471</v>
      </c>
      <c r="F417" s="25">
        <v>43950</v>
      </c>
      <c r="G417" s="25">
        <v>44072</v>
      </c>
      <c r="H417" s="44">
        <v>7</v>
      </c>
      <c r="I417" s="58">
        <v>458.33</v>
      </c>
      <c r="J417" s="122" t="s">
        <v>118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7"/>
        <v>406</v>
      </c>
      <c r="E418" s="99" t="s">
        <v>472</v>
      </c>
      <c r="F418" s="25">
        <v>43950</v>
      </c>
      <c r="G418" s="25">
        <v>44072</v>
      </c>
      <c r="H418" s="44">
        <v>15</v>
      </c>
      <c r="I418" s="58">
        <v>458.33</v>
      </c>
      <c r="J418" s="122" t="s">
        <v>642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7"/>
        <v>407</v>
      </c>
      <c r="E419" s="99" t="s">
        <v>473</v>
      </c>
      <c r="F419" s="25">
        <v>43950</v>
      </c>
      <c r="G419" s="25">
        <v>44072</v>
      </c>
      <c r="H419" s="44">
        <v>8</v>
      </c>
      <c r="I419" s="58">
        <v>458.33</v>
      </c>
      <c r="J419" s="122" t="s">
        <v>123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7"/>
        <v>408</v>
      </c>
      <c r="E420" s="99" t="s">
        <v>474</v>
      </c>
      <c r="F420" s="25">
        <v>43950</v>
      </c>
      <c r="G420" s="25">
        <v>44072</v>
      </c>
      <c r="H420" s="44">
        <v>8</v>
      </c>
      <c r="I420" s="58">
        <v>458.33</v>
      </c>
      <c r="J420" s="122" t="s">
        <v>123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7"/>
        <v>409</v>
      </c>
      <c r="E421" s="99" t="s">
        <v>475</v>
      </c>
      <c r="F421" s="25">
        <v>43950</v>
      </c>
      <c r="G421" s="25">
        <v>44072</v>
      </c>
      <c r="H421" s="44">
        <v>10</v>
      </c>
      <c r="I421" s="58">
        <v>458.33</v>
      </c>
      <c r="J421" s="122" t="s">
        <v>119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7"/>
        <v>410</v>
      </c>
      <c r="E422" s="99" t="s">
        <v>476</v>
      </c>
      <c r="F422" s="25">
        <v>43950</v>
      </c>
      <c r="G422" s="25">
        <v>44072</v>
      </c>
      <c r="H422" s="44">
        <v>8</v>
      </c>
      <c r="I422" s="60">
        <v>458.33</v>
      </c>
      <c r="J422" s="122" t="s">
        <v>252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7"/>
        <v>411</v>
      </c>
      <c r="E423" s="99" t="s">
        <v>477</v>
      </c>
      <c r="F423" s="25">
        <v>43951</v>
      </c>
      <c r="G423" s="25">
        <v>44073</v>
      </c>
      <c r="H423" s="44">
        <v>3</v>
      </c>
      <c r="I423" s="58">
        <v>458.33</v>
      </c>
      <c r="J423" s="122" t="s">
        <v>114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7"/>
        <v>412</v>
      </c>
      <c r="E424" s="99" t="s">
        <v>478</v>
      </c>
      <c r="F424" s="25">
        <v>43951</v>
      </c>
      <c r="G424" s="25">
        <v>44073</v>
      </c>
      <c r="H424" s="44">
        <v>10</v>
      </c>
      <c r="I424" s="58">
        <v>458.33</v>
      </c>
      <c r="J424" s="122" t="s">
        <v>120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7"/>
        <v>413</v>
      </c>
      <c r="E425" s="99" t="s">
        <v>479</v>
      </c>
      <c r="F425" s="25">
        <v>43958</v>
      </c>
      <c r="G425" s="25">
        <v>44081</v>
      </c>
      <c r="H425" s="44">
        <v>12</v>
      </c>
      <c r="I425" s="58">
        <v>458.33</v>
      </c>
      <c r="J425" s="122" t="s">
        <v>110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7"/>
        <v>414</v>
      </c>
      <c r="E426" s="99" t="s">
        <v>480</v>
      </c>
      <c r="F426" s="25">
        <v>43951</v>
      </c>
      <c r="G426" s="25">
        <v>44073</v>
      </c>
      <c r="H426" s="44">
        <v>10</v>
      </c>
      <c r="I426" s="58">
        <v>458.33</v>
      </c>
      <c r="J426" s="122" t="s">
        <v>126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7"/>
        <v>415</v>
      </c>
      <c r="E427" s="99" t="s">
        <v>481</v>
      </c>
      <c r="F427" s="25">
        <v>43951</v>
      </c>
      <c r="G427" s="25">
        <v>44073</v>
      </c>
      <c r="H427" s="44">
        <v>3</v>
      </c>
      <c r="I427" s="58">
        <v>458.33</v>
      </c>
      <c r="J427" s="122" t="s">
        <v>108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ref="D428:D491" si="8">D427+1</f>
        <v>416</v>
      </c>
      <c r="E428" s="99" t="s">
        <v>482</v>
      </c>
      <c r="F428" s="25">
        <v>43958</v>
      </c>
      <c r="G428" s="25">
        <v>44081</v>
      </c>
      <c r="H428" s="44">
        <v>3</v>
      </c>
      <c r="I428" s="58">
        <v>458.33</v>
      </c>
      <c r="J428" s="122" t="s">
        <v>126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8"/>
        <v>417</v>
      </c>
      <c r="E429" s="99" t="s">
        <v>483</v>
      </c>
      <c r="F429" s="25">
        <v>43958</v>
      </c>
      <c r="G429" s="25">
        <v>44081</v>
      </c>
      <c r="H429" s="44">
        <v>80</v>
      </c>
      <c r="I429" s="58">
        <v>458.33</v>
      </c>
      <c r="J429" s="122" t="s">
        <v>646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8"/>
        <v>418</v>
      </c>
      <c r="E430" s="99" t="s">
        <v>484</v>
      </c>
      <c r="F430" s="34">
        <v>43963</v>
      </c>
      <c r="G430" s="36">
        <v>44086</v>
      </c>
      <c r="H430" s="44">
        <v>20</v>
      </c>
      <c r="I430" s="61">
        <v>458.33</v>
      </c>
      <c r="J430" s="113" t="s">
        <v>110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8"/>
        <v>419</v>
      </c>
      <c r="E431" s="99" t="s">
        <v>485</v>
      </c>
      <c r="F431" s="34">
        <v>43959</v>
      </c>
      <c r="G431" s="36">
        <v>44082</v>
      </c>
      <c r="H431" s="44">
        <v>3</v>
      </c>
      <c r="I431" s="61">
        <v>458.33</v>
      </c>
      <c r="J431" s="113" t="s">
        <v>251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8"/>
        <v>420</v>
      </c>
      <c r="E432" s="99" t="s">
        <v>486</v>
      </c>
      <c r="F432" s="25">
        <v>43951</v>
      </c>
      <c r="G432" s="25">
        <v>44073</v>
      </c>
      <c r="H432" s="44">
        <v>12</v>
      </c>
      <c r="I432" s="58">
        <v>458.33</v>
      </c>
      <c r="J432" s="113" t="s">
        <v>118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8"/>
        <v>421</v>
      </c>
      <c r="E433" s="99" t="s">
        <v>487</v>
      </c>
      <c r="F433" s="25">
        <v>43951</v>
      </c>
      <c r="G433" s="25">
        <v>44073</v>
      </c>
      <c r="H433" s="44">
        <v>13</v>
      </c>
      <c r="I433" s="58">
        <v>458.33</v>
      </c>
      <c r="J433" s="113" t="s">
        <v>123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8"/>
        <v>422</v>
      </c>
      <c r="E434" s="99" t="s">
        <v>488</v>
      </c>
      <c r="F434" s="25">
        <v>43951</v>
      </c>
      <c r="G434" s="25">
        <v>44073</v>
      </c>
      <c r="H434" s="44">
        <v>10</v>
      </c>
      <c r="I434" s="58">
        <v>458.33</v>
      </c>
      <c r="J434" s="113" t="s">
        <v>130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8"/>
        <v>423</v>
      </c>
      <c r="E435" s="86" t="s">
        <v>489</v>
      </c>
      <c r="F435" s="25">
        <v>43959</v>
      </c>
      <c r="G435" s="25">
        <v>44081</v>
      </c>
      <c r="H435" s="45">
        <v>3</v>
      </c>
      <c r="I435" s="58">
        <v>458.33</v>
      </c>
      <c r="J435" s="113" t="s">
        <v>108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8"/>
        <v>424</v>
      </c>
      <c r="E436" s="86" t="s">
        <v>490</v>
      </c>
      <c r="F436" s="34">
        <v>43959</v>
      </c>
      <c r="G436" s="36">
        <v>44082</v>
      </c>
      <c r="H436" s="45">
        <v>3</v>
      </c>
      <c r="I436" s="61">
        <v>458.33</v>
      </c>
      <c r="J436" s="113" t="s">
        <v>251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8"/>
        <v>425</v>
      </c>
      <c r="E437" s="86" t="s">
        <v>491</v>
      </c>
      <c r="F437" s="34">
        <v>43966</v>
      </c>
      <c r="G437" s="36">
        <v>44089</v>
      </c>
      <c r="H437" s="45">
        <v>10</v>
      </c>
      <c r="I437" s="61">
        <v>458.33</v>
      </c>
      <c r="J437" s="113" t="s">
        <v>123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8"/>
        <v>426</v>
      </c>
      <c r="E438" s="86" t="s">
        <v>492</v>
      </c>
      <c r="F438" s="34">
        <v>43963</v>
      </c>
      <c r="G438" s="36">
        <v>44086</v>
      </c>
      <c r="H438" s="45">
        <v>10</v>
      </c>
      <c r="I438" s="61">
        <v>458.33</v>
      </c>
      <c r="J438" s="113" t="s">
        <v>252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8"/>
        <v>427</v>
      </c>
      <c r="E439" s="86" t="s">
        <v>493</v>
      </c>
      <c r="F439" s="34">
        <v>43970</v>
      </c>
      <c r="G439" s="36">
        <v>44093</v>
      </c>
      <c r="H439" s="45">
        <v>5</v>
      </c>
      <c r="I439" s="61">
        <v>458.33</v>
      </c>
      <c r="J439" s="113" t="s">
        <v>126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8"/>
        <v>428</v>
      </c>
      <c r="E440" s="86" t="s">
        <v>494</v>
      </c>
      <c r="F440" s="34">
        <v>43970</v>
      </c>
      <c r="G440" s="36">
        <v>44093</v>
      </c>
      <c r="H440" s="45">
        <v>20</v>
      </c>
      <c r="I440" s="61">
        <v>6203</v>
      </c>
      <c r="J440" s="113" t="s">
        <v>110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8"/>
        <v>429</v>
      </c>
      <c r="E441" s="86" t="s">
        <v>495</v>
      </c>
      <c r="F441" s="34">
        <v>43966</v>
      </c>
      <c r="G441" s="36">
        <v>44089</v>
      </c>
      <c r="H441" s="45">
        <v>5</v>
      </c>
      <c r="I441" s="61">
        <v>458.33</v>
      </c>
      <c r="J441" s="113" t="s">
        <v>123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8"/>
        <v>430</v>
      </c>
      <c r="E442" s="86" t="s">
        <v>496</v>
      </c>
      <c r="F442" s="34">
        <v>43966</v>
      </c>
      <c r="G442" s="36">
        <v>44089</v>
      </c>
      <c r="H442" s="45">
        <v>5</v>
      </c>
      <c r="I442" s="61">
        <v>458.33</v>
      </c>
      <c r="J442" s="113" t="s">
        <v>123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8"/>
        <v>431</v>
      </c>
      <c r="E443" s="86" t="s">
        <v>497</v>
      </c>
      <c r="F443" s="34">
        <v>43966</v>
      </c>
      <c r="G443" s="36">
        <v>44089</v>
      </c>
      <c r="H443" s="45">
        <v>5</v>
      </c>
      <c r="I443" s="61">
        <v>458.33</v>
      </c>
      <c r="J443" s="113" t="s">
        <v>123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8"/>
        <v>432</v>
      </c>
      <c r="E444" s="86" t="s">
        <v>498</v>
      </c>
      <c r="F444" s="34">
        <v>43966</v>
      </c>
      <c r="G444" s="36">
        <v>44089</v>
      </c>
      <c r="H444" s="45">
        <v>5</v>
      </c>
      <c r="I444" s="61">
        <v>458.33</v>
      </c>
      <c r="J444" s="113" t="s">
        <v>123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8"/>
        <v>433</v>
      </c>
      <c r="E445" s="86" t="s">
        <v>499</v>
      </c>
      <c r="F445" s="34">
        <v>43966</v>
      </c>
      <c r="G445" s="36">
        <v>44089</v>
      </c>
      <c r="H445" s="45">
        <v>13</v>
      </c>
      <c r="I445" s="61">
        <v>458.33</v>
      </c>
      <c r="J445" s="113" t="s">
        <v>123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8"/>
        <v>434</v>
      </c>
      <c r="E446" s="86" t="s">
        <v>500</v>
      </c>
      <c r="F446" s="34">
        <v>43966</v>
      </c>
      <c r="G446" s="36">
        <v>44089</v>
      </c>
      <c r="H446" s="45">
        <v>10</v>
      </c>
      <c r="I446" s="61">
        <v>458.33</v>
      </c>
      <c r="J446" s="113" t="s">
        <v>647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8"/>
        <v>435</v>
      </c>
      <c r="E447" s="86" t="s">
        <v>501</v>
      </c>
      <c r="F447" s="34">
        <v>43970</v>
      </c>
      <c r="G447" s="36">
        <v>44093</v>
      </c>
      <c r="H447" s="45">
        <v>5</v>
      </c>
      <c r="I447" s="61">
        <v>458.33</v>
      </c>
      <c r="J447" s="113" t="s">
        <v>252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8"/>
        <v>436</v>
      </c>
      <c r="E448" s="86" t="s">
        <v>502</v>
      </c>
      <c r="F448" s="34">
        <v>43959</v>
      </c>
      <c r="G448" s="36">
        <v>44082</v>
      </c>
      <c r="H448" s="45">
        <v>7</v>
      </c>
      <c r="I448" s="61">
        <v>458.33</v>
      </c>
      <c r="J448" s="113" t="s">
        <v>114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8"/>
        <v>437</v>
      </c>
      <c r="E449" s="86" t="s">
        <v>503</v>
      </c>
      <c r="F449" s="34">
        <v>43966</v>
      </c>
      <c r="G449" s="36">
        <v>44089</v>
      </c>
      <c r="H449" s="45">
        <v>20</v>
      </c>
      <c r="I449" s="61">
        <v>6203</v>
      </c>
      <c r="J449" s="113" t="s">
        <v>251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8"/>
        <v>438</v>
      </c>
      <c r="E450" s="86" t="s">
        <v>504</v>
      </c>
      <c r="F450" s="34">
        <v>43963</v>
      </c>
      <c r="G450" s="36">
        <v>44086</v>
      </c>
      <c r="H450" s="45">
        <v>13</v>
      </c>
      <c r="I450" s="61">
        <v>458.33</v>
      </c>
      <c r="J450" s="113" t="s">
        <v>104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8"/>
        <v>439</v>
      </c>
      <c r="E451" s="86" t="s">
        <v>505</v>
      </c>
      <c r="F451" s="34">
        <v>43969</v>
      </c>
      <c r="G451" s="36">
        <v>44334</v>
      </c>
      <c r="H451" s="45">
        <v>6</v>
      </c>
      <c r="I451" s="62">
        <v>5707.5</v>
      </c>
      <c r="J451" s="113" t="s">
        <v>126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8"/>
        <v>440</v>
      </c>
      <c r="E452" s="86" t="s">
        <v>506</v>
      </c>
      <c r="F452" s="34">
        <v>43970</v>
      </c>
      <c r="G452" s="36">
        <v>44093</v>
      </c>
      <c r="H452" s="45">
        <v>7</v>
      </c>
      <c r="I452" s="61">
        <v>458.33</v>
      </c>
      <c r="J452" s="113" t="s">
        <v>110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8"/>
        <v>441</v>
      </c>
      <c r="E453" s="86" t="s">
        <v>507</v>
      </c>
      <c r="F453" s="34">
        <v>43966</v>
      </c>
      <c r="G453" s="36">
        <v>44089</v>
      </c>
      <c r="H453" s="45">
        <v>3</v>
      </c>
      <c r="I453" s="61">
        <v>458.33</v>
      </c>
      <c r="J453" s="113" t="s">
        <v>111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8"/>
        <v>442</v>
      </c>
      <c r="E454" s="86" t="s">
        <v>508</v>
      </c>
      <c r="F454" s="34">
        <v>43970</v>
      </c>
      <c r="G454" s="36">
        <v>44093</v>
      </c>
      <c r="H454" s="45">
        <v>7</v>
      </c>
      <c r="I454" s="61">
        <v>458.33</v>
      </c>
      <c r="J454" s="113" t="s">
        <v>110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8"/>
        <v>443</v>
      </c>
      <c r="E455" s="86" t="s">
        <v>509</v>
      </c>
      <c r="F455" s="34">
        <v>43970</v>
      </c>
      <c r="G455" s="36">
        <v>44093</v>
      </c>
      <c r="H455" s="45">
        <v>3</v>
      </c>
      <c r="I455" s="61">
        <v>458.33</v>
      </c>
      <c r="J455" s="116" t="s">
        <v>245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8"/>
        <v>444</v>
      </c>
      <c r="E456" s="86" t="s">
        <v>510</v>
      </c>
      <c r="F456" s="34">
        <v>43997</v>
      </c>
      <c r="G456" s="36">
        <v>44119</v>
      </c>
      <c r="H456" s="45">
        <v>15</v>
      </c>
      <c r="I456" s="61">
        <v>458.33</v>
      </c>
      <c r="J456" s="118" t="s">
        <v>245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8"/>
        <v>445</v>
      </c>
      <c r="E457" s="86" t="s">
        <v>511</v>
      </c>
      <c r="F457" s="34">
        <v>43970</v>
      </c>
      <c r="G457" s="36">
        <v>44093</v>
      </c>
      <c r="H457" s="45">
        <v>500</v>
      </c>
      <c r="I457" s="61">
        <v>9285</v>
      </c>
      <c r="J457" s="125" t="s">
        <v>249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8"/>
        <v>446</v>
      </c>
      <c r="E458" s="86" t="s">
        <v>512</v>
      </c>
      <c r="F458" s="34">
        <v>43971</v>
      </c>
      <c r="G458" s="36">
        <v>44093</v>
      </c>
      <c r="H458" s="45">
        <v>15</v>
      </c>
      <c r="I458" s="63">
        <v>458.33</v>
      </c>
      <c r="J458" s="125" t="s">
        <v>124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8"/>
        <v>447</v>
      </c>
      <c r="E459" s="86" t="s">
        <v>513</v>
      </c>
      <c r="F459" s="34">
        <v>43978</v>
      </c>
      <c r="G459" s="36">
        <v>44100</v>
      </c>
      <c r="H459" s="45">
        <v>5</v>
      </c>
      <c r="I459" s="63">
        <v>458.33</v>
      </c>
      <c r="J459" s="125" t="s">
        <v>126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8"/>
        <v>448</v>
      </c>
      <c r="E460" s="86" t="s">
        <v>514</v>
      </c>
      <c r="F460" s="34">
        <v>43966</v>
      </c>
      <c r="G460" s="36">
        <v>44089</v>
      </c>
      <c r="H460" s="45">
        <v>3</v>
      </c>
      <c r="I460" s="61">
        <v>458.33</v>
      </c>
      <c r="J460" s="125" t="s">
        <v>251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8"/>
        <v>449</v>
      </c>
      <c r="E461" s="86" t="s">
        <v>515</v>
      </c>
      <c r="F461" s="34">
        <v>43966</v>
      </c>
      <c r="G461" s="36">
        <v>44089</v>
      </c>
      <c r="H461" s="45">
        <v>3</v>
      </c>
      <c r="I461" s="64">
        <v>1426.96</v>
      </c>
      <c r="J461" s="125" t="s">
        <v>251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8"/>
        <v>450</v>
      </c>
      <c r="E462" s="86" t="s">
        <v>516</v>
      </c>
      <c r="F462" s="34">
        <v>43972</v>
      </c>
      <c r="G462" s="36">
        <v>44095</v>
      </c>
      <c r="H462" s="45">
        <v>14</v>
      </c>
      <c r="I462" s="63">
        <v>458.33</v>
      </c>
      <c r="J462" s="125" t="s">
        <v>123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si="8"/>
        <v>451</v>
      </c>
      <c r="E463" s="86" t="s">
        <v>517</v>
      </c>
      <c r="F463" s="34">
        <v>43980</v>
      </c>
      <c r="G463" s="36">
        <v>44102</v>
      </c>
      <c r="H463" s="45">
        <v>15</v>
      </c>
      <c r="I463" s="63">
        <v>458.33</v>
      </c>
      <c r="J463" s="125" t="s">
        <v>123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8"/>
        <v>452</v>
      </c>
      <c r="E464" s="86" t="s">
        <v>518</v>
      </c>
      <c r="F464" s="34">
        <v>43977</v>
      </c>
      <c r="G464" s="34">
        <v>44100</v>
      </c>
      <c r="H464" s="45">
        <v>5</v>
      </c>
      <c r="I464" s="63">
        <v>458.33</v>
      </c>
      <c r="J464" s="125" t="s">
        <v>117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8"/>
        <v>453</v>
      </c>
      <c r="E465" s="86" t="s">
        <v>519</v>
      </c>
      <c r="F465" s="34">
        <v>43980</v>
      </c>
      <c r="G465" s="36">
        <v>44102</v>
      </c>
      <c r="H465" s="45">
        <v>15</v>
      </c>
      <c r="I465" s="63">
        <v>458.33</v>
      </c>
      <c r="J465" s="125" t="s">
        <v>123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8"/>
        <v>454</v>
      </c>
      <c r="E466" s="86" t="s">
        <v>520</v>
      </c>
      <c r="F466" s="34">
        <v>43973</v>
      </c>
      <c r="G466" s="36">
        <v>44096</v>
      </c>
      <c r="H466" s="45">
        <v>5</v>
      </c>
      <c r="I466" s="63">
        <v>458.33</v>
      </c>
      <c r="J466" s="125" t="s">
        <v>121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8"/>
        <v>455</v>
      </c>
      <c r="E467" s="86" t="s">
        <v>521</v>
      </c>
      <c r="F467" s="34">
        <v>43972</v>
      </c>
      <c r="G467" s="36">
        <v>44095</v>
      </c>
      <c r="H467" s="45">
        <v>8</v>
      </c>
      <c r="I467" s="63">
        <v>458.33</v>
      </c>
      <c r="J467" s="125" t="s">
        <v>118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8"/>
        <v>456</v>
      </c>
      <c r="E468" s="86" t="s">
        <v>522</v>
      </c>
      <c r="F468" s="34">
        <v>43980</v>
      </c>
      <c r="G468" s="36">
        <v>44102</v>
      </c>
      <c r="H468" s="45">
        <v>15</v>
      </c>
      <c r="I468" s="63">
        <v>458.33</v>
      </c>
      <c r="J468" s="125" t="s">
        <v>647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8"/>
        <v>457</v>
      </c>
      <c r="E469" s="86" t="s">
        <v>523</v>
      </c>
      <c r="F469" s="34">
        <v>43973</v>
      </c>
      <c r="G469" s="36">
        <v>44096</v>
      </c>
      <c r="H469" s="45">
        <v>5</v>
      </c>
      <c r="I469" s="63">
        <v>458.33</v>
      </c>
      <c r="J469" s="125" t="s">
        <v>648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8"/>
        <v>458</v>
      </c>
      <c r="E470" s="100" t="s">
        <v>524</v>
      </c>
      <c r="F470" s="34">
        <v>43973</v>
      </c>
      <c r="G470" s="36">
        <v>44096</v>
      </c>
      <c r="H470" s="74">
        <v>8</v>
      </c>
      <c r="I470" s="61">
        <v>458.33</v>
      </c>
      <c r="J470" s="125" t="s">
        <v>637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8"/>
        <v>459</v>
      </c>
      <c r="E471" s="101" t="s">
        <v>525</v>
      </c>
      <c r="F471" s="34">
        <v>43977</v>
      </c>
      <c r="G471" s="36">
        <v>44100</v>
      </c>
      <c r="H471" s="47">
        <v>3</v>
      </c>
      <c r="I471" s="61">
        <v>458.33</v>
      </c>
      <c r="J471" s="125" t="s">
        <v>251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8"/>
        <v>460</v>
      </c>
      <c r="E472" s="101" t="s">
        <v>526</v>
      </c>
      <c r="F472" s="34">
        <v>43983</v>
      </c>
      <c r="G472" s="34">
        <v>44105</v>
      </c>
      <c r="H472" s="47">
        <v>3</v>
      </c>
      <c r="I472" s="63">
        <v>458.33</v>
      </c>
      <c r="J472" s="125" t="s">
        <v>251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8"/>
        <v>461</v>
      </c>
      <c r="E473" s="101" t="s">
        <v>527</v>
      </c>
      <c r="F473" s="34">
        <v>43983</v>
      </c>
      <c r="G473" s="34">
        <v>44105</v>
      </c>
      <c r="H473" s="47">
        <v>20</v>
      </c>
      <c r="I473" s="24">
        <v>6203</v>
      </c>
      <c r="J473" s="125" t="s">
        <v>243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8"/>
        <v>462</v>
      </c>
      <c r="E474" s="101" t="s">
        <v>650</v>
      </c>
      <c r="F474" s="25">
        <v>44029</v>
      </c>
      <c r="G474" s="34">
        <v>44152</v>
      </c>
      <c r="H474" s="47">
        <v>200</v>
      </c>
      <c r="I474" s="78">
        <v>3713.33</v>
      </c>
      <c r="J474" s="125" t="s">
        <v>116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8"/>
        <v>463</v>
      </c>
      <c r="E475" s="101" t="s">
        <v>528</v>
      </c>
      <c r="F475" s="34">
        <v>43997</v>
      </c>
      <c r="G475" s="36">
        <v>44119</v>
      </c>
      <c r="H475" s="47">
        <v>5</v>
      </c>
      <c r="I475" s="62">
        <v>458.33</v>
      </c>
      <c r="J475" s="118" t="s">
        <v>245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8"/>
        <v>464</v>
      </c>
      <c r="E476" s="101" t="s">
        <v>529</v>
      </c>
      <c r="F476" s="34">
        <v>43973</v>
      </c>
      <c r="G476" s="36">
        <v>44096</v>
      </c>
      <c r="H476" s="47">
        <v>10</v>
      </c>
      <c r="I476" s="61">
        <v>458.33</v>
      </c>
      <c r="J476" s="125" t="s">
        <v>127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8"/>
        <v>465</v>
      </c>
      <c r="E477" s="101" t="s">
        <v>530</v>
      </c>
      <c r="F477" s="34">
        <v>43983</v>
      </c>
      <c r="G477" s="34">
        <v>44105</v>
      </c>
      <c r="H477" s="47">
        <v>32</v>
      </c>
      <c r="I477" s="64">
        <v>6203</v>
      </c>
      <c r="J477" s="125" t="s">
        <v>243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8"/>
        <v>466</v>
      </c>
      <c r="E478" s="101" t="s">
        <v>531</v>
      </c>
      <c r="F478" s="34">
        <v>43978</v>
      </c>
      <c r="G478" s="36">
        <v>44100</v>
      </c>
      <c r="H478" s="47">
        <v>10</v>
      </c>
      <c r="I478" s="61">
        <v>458.33</v>
      </c>
      <c r="J478" s="125" t="s">
        <v>128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8"/>
        <v>467</v>
      </c>
      <c r="E479" s="101" t="s">
        <v>532</v>
      </c>
      <c r="F479" s="34">
        <v>43987</v>
      </c>
      <c r="G479" s="36">
        <v>44109</v>
      </c>
      <c r="H479" s="47">
        <v>5</v>
      </c>
      <c r="I479" s="62">
        <v>458.33</v>
      </c>
      <c r="J479" s="125" t="s">
        <v>108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8"/>
        <v>468</v>
      </c>
      <c r="E480" s="102" t="s">
        <v>533</v>
      </c>
      <c r="F480" s="34">
        <v>43979</v>
      </c>
      <c r="G480" s="36">
        <v>44100</v>
      </c>
      <c r="H480" s="47">
        <v>12</v>
      </c>
      <c r="I480" s="63">
        <v>458.33</v>
      </c>
      <c r="J480" s="125" t="s">
        <v>104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8"/>
        <v>469</v>
      </c>
      <c r="E481" s="103" t="s">
        <v>534</v>
      </c>
      <c r="F481" s="34">
        <v>44001</v>
      </c>
      <c r="G481" s="36">
        <v>44123</v>
      </c>
      <c r="H481" s="48">
        <v>5</v>
      </c>
      <c r="I481" s="62">
        <v>458.33</v>
      </c>
      <c r="J481" s="126" t="s">
        <v>121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8"/>
        <v>470</v>
      </c>
      <c r="E482" s="104" t="s">
        <v>535</v>
      </c>
      <c r="F482" s="34">
        <v>43979</v>
      </c>
      <c r="G482" s="36">
        <v>44100</v>
      </c>
      <c r="H482" s="48">
        <v>9</v>
      </c>
      <c r="I482" s="62">
        <v>458.33</v>
      </c>
      <c r="J482" s="126" t="s">
        <v>115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8"/>
        <v>471</v>
      </c>
      <c r="E483" s="104" t="s">
        <v>536</v>
      </c>
      <c r="F483" s="34">
        <v>43979</v>
      </c>
      <c r="G483" s="36">
        <v>44100</v>
      </c>
      <c r="H483" s="48">
        <v>5</v>
      </c>
      <c r="I483" s="62">
        <v>458.33</v>
      </c>
      <c r="J483" s="126" t="s">
        <v>115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8"/>
        <v>472</v>
      </c>
      <c r="E484" s="104" t="s">
        <v>537</v>
      </c>
      <c r="F484" s="34">
        <v>43979</v>
      </c>
      <c r="G484" s="36">
        <v>44100</v>
      </c>
      <c r="H484" s="48">
        <v>10</v>
      </c>
      <c r="I484" s="62">
        <v>458.33</v>
      </c>
      <c r="J484" s="126" t="s">
        <v>115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8"/>
        <v>473</v>
      </c>
      <c r="E485" s="104" t="s">
        <v>538</v>
      </c>
      <c r="F485" s="34">
        <v>43979</v>
      </c>
      <c r="G485" s="36">
        <v>44100</v>
      </c>
      <c r="H485" s="48">
        <v>8</v>
      </c>
      <c r="I485" s="62">
        <v>458.33</v>
      </c>
      <c r="J485" s="126" t="s">
        <v>649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8"/>
        <v>474</v>
      </c>
      <c r="E486" s="104" t="s">
        <v>539</v>
      </c>
      <c r="F486" s="34">
        <v>43979</v>
      </c>
      <c r="G486" s="36">
        <v>44100</v>
      </c>
      <c r="H486" s="48">
        <v>6</v>
      </c>
      <c r="I486" s="62">
        <v>458.33</v>
      </c>
      <c r="J486" s="126" t="s">
        <v>115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8"/>
        <v>475</v>
      </c>
      <c r="E487" s="104" t="s">
        <v>540</v>
      </c>
      <c r="F487" s="34">
        <v>43979</v>
      </c>
      <c r="G487" s="36">
        <v>44100</v>
      </c>
      <c r="H487" s="48">
        <v>5</v>
      </c>
      <c r="I487" s="62">
        <v>458.33</v>
      </c>
      <c r="J487" s="126" t="s">
        <v>115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8"/>
        <v>476</v>
      </c>
      <c r="E488" s="104" t="s">
        <v>541</v>
      </c>
      <c r="F488" s="34">
        <v>43979</v>
      </c>
      <c r="G488" s="36">
        <v>44100</v>
      </c>
      <c r="H488" s="48">
        <v>10</v>
      </c>
      <c r="I488" s="62">
        <v>458.33</v>
      </c>
      <c r="J488" s="126" t="s">
        <v>105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8"/>
        <v>477</v>
      </c>
      <c r="E489" s="104" t="s">
        <v>542</v>
      </c>
      <c r="F489" s="34">
        <v>43979</v>
      </c>
      <c r="G489" s="36">
        <v>44100</v>
      </c>
      <c r="H489" s="48">
        <v>12</v>
      </c>
      <c r="I489" s="62">
        <v>458.33</v>
      </c>
      <c r="J489" s="126" t="s">
        <v>113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8"/>
        <v>478</v>
      </c>
      <c r="E490" s="104" t="s">
        <v>543</v>
      </c>
      <c r="F490" s="34">
        <v>43979</v>
      </c>
      <c r="G490" s="36">
        <v>44100</v>
      </c>
      <c r="H490" s="48">
        <v>6</v>
      </c>
      <c r="I490" s="62">
        <v>458.33</v>
      </c>
      <c r="J490" s="126" t="s">
        <v>104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8"/>
        <v>479</v>
      </c>
      <c r="E491" s="104" t="s">
        <v>544</v>
      </c>
      <c r="F491" s="34">
        <v>43979</v>
      </c>
      <c r="G491" s="36">
        <v>44100</v>
      </c>
      <c r="H491" s="48">
        <v>5</v>
      </c>
      <c r="I491" s="62">
        <v>458.33</v>
      </c>
      <c r="J491" s="126" t="s">
        <v>640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ref="D492:D555" si="9">D491+1</f>
        <v>480</v>
      </c>
      <c r="E492" s="104" t="s">
        <v>545</v>
      </c>
      <c r="F492" s="34">
        <v>43979</v>
      </c>
      <c r="G492" s="36">
        <v>44100</v>
      </c>
      <c r="H492" s="48">
        <v>6</v>
      </c>
      <c r="I492" s="62">
        <v>458.33</v>
      </c>
      <c r="J492" s="126" t="s">
        <v>115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9"/>
        <v>481</v>
      </c>
      <c r="E493" s="104" t="s">
        <v>546</v>
      </c>
      <c r="F493" s="34">
        <v>43979</v>
      </c>
      <c r="G493" s="36">
        <v>44100</v>
      </c>
      <c r="H493" s="48">
        <v>8</v>
      </c>
      <c r="I493" s="62">
        <v>458.33</v>
      </c>
      <c r="J493" s="126" t="s">
        <v>115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9"/>
        <v>482</v>
      </c>
      <c r="E494" s="104" t="s">
        <v>547</v>
      </c>
      <c r="F494" s="34">
        <v>43979</v>
      </c>
      <c r="G494" s="36">
        <v>44100</v>
      </c>
      <c r="H494" s="48">
        <v>12</v>
      </c>
      <c r="I494" s="62">
        <v>458.33</v>
      </c>
      <c r="J494" s="124" t="s">
        <v>115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9"/>
        <v>483</v>
      </c>
      <c r="E495" s="104" t="s">
        <v>548</v>
      </c>
      <c r="F495" s="34">
        <v>43979</v>
      </c>
      <c r="G495" s="36">
        <v>44100</v>
      </c>
      <c r="H495" s="48">
        <v>15</v>
      </c>
      <c r="I495" s="62">
        <v>458.33</v>
      </c>
      <c r="J495" s="124" t="s">
        <v>124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9"/>
        <v>484</v>
      </c>
      <c r="E496" s="104" t="s">
        <v>549</v>
      </c>
      <c r="F496" s="34">
        <v>43980</v>
      </c>
      <c r="G496" s="36">
        <v>44102</v>
      </c>
      <c r="H496" s="48">
        <v>15</v>
      </c>
      <c r="I496" s="62">
        <v>458.33</v>
      </c>
      <c r="J496" s="124" t="s">
        <v>123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9"/>
        <v>485</v>
      </c>
      <c r="E497" s="104" t="s">
        <v>550</v>
      </c>
      <c r="F497" s="34">
        <v>43980</v>
      </c>
      <c r="G497" s="36">
        <v>44102</v>
      </c>
      <c r="H497" s="48">
        <v>12</v>
      </c>
      <c r="I497" s="62">
        <v>458.33</v>
      </c>
      <c r="J497" s="124" t="s">
        <v>123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9"/>
        <v>486</v>
      </c>
      <c r="E498" s="104" t="s">
        <v>551</v>
      </c>
      <c r="F498" s="34">
        <v>43980</v>
      </c>
      <c r="G498" s="36">
        <v>44102</v>
      </c>
      <c r="H498" s="48">
        <v>14</v>
      </c>
      <c r="I498" s="62">
        <v>458.33</v>
      </c>
      <c r="J498" s="124" t="s">
        <v>123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9"/>
        <v>487</v>
      </c>
      <c r="E499" s="104" t="s">
        <v>552</v>
      </c>
      <c r="F499" s="34">
        <v>43980</v>
      </c>
      <c r="G499" s="36">
        <v>44102</v>
      </c>
      <c r="H499" s="48">
        <v>15</v>
      </c>
      <c r="I499" s="62">
        <v>458.33</v>
      </c>
      <c r="J499" s="124" t="s">
        <v>123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9"/>
        <v>488</v>
      </c>
      <c r="E500" s="104" t="s">
        <v>553</v>
      </c>
      <c r="F500" s="34">
        <v>43980</v>
      </c>
      <c r="G500" s="36">
        <v>44102</v>
      </c>
      <c r="H500" s="48">
        <v>15</v>
      </c>
      <c r="I500" s="62">
        <v>458.33</v>
      </c>
      <c r="J500" s="124" t="s">
        <v>123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9"/>
        <v>489</v>
      </c>
      <c r="E501" s="104" t="s">
        <v>554</v>
      </c>
      <c r="F501" s="34">
        <v>43980</v>
      </c>
      <c r="G501" s="36">
        <v>44102</v>
      </c>
      <c r="H501" s="48">
        <v>13</v>
      </c>
      <c r="I501" s="62">
        <v>458.33</v>
      </c>
      <c r="J501" s="124" t="s">
        <v>123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9"/>
        <v>490</v>
      </c>
      <c r="E502" s="104" t="s">
        <v>555</v>
      </c>
      <c r="F502" s="34">
        <v>43987</v>
      </c>
      <c r="G502" s="36">
        <v>44109</v>
      </c>
      <c r="H502" s="48">
        <v>3</v>
      </c>
      <c r="I502" s="62">
        <v>458.33</v>
      </c>
      <c r="J502" s="124" t="s">
        <v>108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9"/>
        <v>491</v>
      </c>
      <c r="E503" s="104" t="s">
        <v>556</v>
      </c>
      <c r="F503" s="34">
        <v>43997</v>
      </c>
      <c r="G503" s="36">
        <v>44119</v>
      </c>
      <c r="H503" s="48">
        <v>7</v>
      </c>
      <c r="I503" s="62">
        <v>458.33</v>
      </c>
      <c r="J503" s="118" t="s">
        <v>109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9"/>
        <v>492</v>
      </c>
      <c r="E504" s="104" t="s">
        <v>557</v>
      </c>
      <c r="F504" s="34">
        <v>43979</v>
      </c>
      <c r="G504" s="36">
        <v>44100</v>
      </c>
      <c r="H504" s="48">
        <v>15</v>
      </c>
      <c r="I504" s="62">
        <v>458.33</v>
      </c>
      <c r="J504" s="124" t="s">
        <v>110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9"/>
        <v>493</v>
      </c>
      <c r="E505" s="104" t="s">
        <v>558</v>
      </c>
      <c r="F505" s="34">
        <v>43980</v>
      </c>
      <c r="G505" s="36">
        <v>44102</v>
      </c>
      <c r="H505" s="48">
        <v>13</v>
      </c>
      <c r="I505" s="62">
        <v>458.33</v>
      </c>
      <c r="J505" s="124" t="s">
        <v>123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9"/>
        <v>494</v>
      </c>
      <c r="E506" s="104" t="s">
        <v>559</v>
      </c>
      <c r="F506" s="34">
        <v>43980</v>
      </c>
      <c r="G506" s="36">
        <v>44102</v>
      </c>
      <c r="H506" s="48">
        <v>10</v>
      </c>
      <c r="I506" s="62">
        <v>458.33</v>
      </c>
      <c r="J506" s="124" t="s">
        <v>123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9"/>
        <v>495</v>
      </c>
      <c r="E507" s="104" t="s">
        <v>560</v>
      </c>
      <c r="F507" s="34">
        <v>43980</v>
      </c>
      <c r="G507" s="36">
        <v>44102</v>
      </c>
      <c r="H507" s="48">
        <v>15</v>
      </c>
      <c r="I507" s="62">
        <v>458.33</v>
      </c>
      <c r="J507" s="124" t="s">
        <v>124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9"/>
        <v>496</v>
      </c>
      <c r="E508" s="104" t="s">
        <v>561</v>
      </c>
      <c r="F508" s="34">
        <v>43980</v>
      </c>
      <c r="G508" s="36">
        <v>44102</v>
      </c>
      <c r="H508" s="48">
        <v>15</v>
      </c>
      <c r="I508" s="62">
        <v>458.33</v>
      </c>
      <c r="J508" s="124" t="s">
        <v>123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9"/>
        <v>497</v>
      </c>
      <c r="E509" s="104" t="s">
        <v>562</v>
      </c>
      <c r="F509" s="34">
        <v>43980</v>
      </c>
      <c r="G509" s="36">
        <v>44102</v>
      </c>
      <c r="H509" s="48">
        <v>15</v>
      </c>
      <c r="I509" s="62">
        <v>458.33</v>
      </c>
      <c r="J509" s="124" t="s">
        <v>123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9"/>
        <v>498</v>
      </c>
      <c r="E510" s="105" t="s">
        <v>563</v>
      </c>
      <c r="F510" s="34">
        <v>43992</v>
      </c>
      <c r="G510" s="36">
        <v>44114</v>
      </c>
      <c r="H510" s="49">
        <v>5</v>
      </c>
      <c r="I510" s="62">
        <v>458.33</v>
      </c>
      <c r="J510" s="124" t="s">
        <v>103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9"/>
        <v>499</v>
      </c>
      <c r="E511" s="105" t="s">
        <v>564</v>
      </c>
      <c r="F511" s="34">
        <v>43986</v>
      </c>
      <c r="G511" s="36">
        <v>44108</v>
      </c>
      <c r="H511" s="49">
        <v>5</v>
      </c>
      <c r="I511" s="62">
        <v>458.33</v>
      </c>
      <c r="J511" s="124" t="s">
        <v>123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9"/>
        <v>500</v>
      </c>
      <c r="E512" s="105" t="s">
        <v>565</v>
      </c>
      <c r="F512" s="34">
        <v>43986</v>
      </c>
      <c r="G512" s="36">
        <v>44108</v>
      </c>
      <c r="H512" s="49">
        <v>5</v>
      </c>
      <c r="I512" s="62">
        <v>458.33</v>
      </c>
      <c r="J512" s="124" t="s">
        <v>123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9"/>
        <v>501</v>
      </c>
      <c r="E513" s="105" t="s">
        <v>566</v>
      </c>
      <c r="F513" s="34">
        <v>43986</v>
      </c>
      <c r="G513" s="36">
        <v>44108</v>
      </c>
      <c r="H513" s="49">
        <v>5</v>
      </c>
      <c r="I513" s="62">
        <v>458.33</v>
      </c>
      <c r="J513" s="124" t="s">
        <v>123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9"/>
        <v>502</v>
      </c>
      <c r="E514" s="105" t="s">
        <v>567</v>
      </c>
      <c r="F514" s="34">
        <v>43997</v>
      </c>
      <c r="G514" s="36">
        <v>44119</v>
      </c>
      <c r="H514" s="49">
        <v>3</v>
      </c>
      <c r="I514" s="62">
        <v>458.33</v>
      </c>
      <c r="J514" s="118" t="s">
        <v>109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9"/>
        <v>503</v>
      </c>
      <c r="E515" s="105" t="s">
        <v>568</v>
      </c>
      <c r="F515" s="34">
        <v>43997</v>
      </c>
      <c r="G515" s="36">
        <v>44119</v>
      </c>
      <c r="H515" s="49">
        <v>6</v>
      </c>
      <c r="I515" s="62">
        <v>458.33</v>
      </c>
      <c r="J515" s="118" t="s">
        <v>109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9"/>
        <v>504</v>
      </c>
      <c r="E516" s="105" t="s">
        <v>569</v>
      </c>
      <c r="F516" s="34">
        <v>43992</v>
      </c>
      <c r="G516" s="36">
        <v>44114</v>
      </c>
      <c r="H516" s="49">
        <v>5</v>
      </c>
      <c r="I516" s="62">
        <v>458.33</v>
      </c>
      <c r="J516" s="113" t="s">
        <v>126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9"/>
        <v>505</v>
      </c>
      <c r="E517" s="105" t="s">
        <v>570</v>
      </c>
      <c r="F517" s="34">
        <v>43992</v>
      </c>
      <c r="G517" s="36">
        <v>44114</v>
      </c>
      <c r="H517" s="49">
        <v>3</v>
      </c>
      <c r="I517" s="62">
        <v>458.33</v>
      </c>
      <c r="J517" s="113" t="s">
        <v>126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9"/>
        <v>506</v>
      </c>
      <c r="E518" s="105" t="s">
        <v>571</v>
      </c>
      <c r="F518" s="34">
        <v>43992</v>
      </c>
      <c r="G518" s="36">
        <v>44114</v>
      </c>
      <c r="H518" s="49">
        <v>5</v>
      </c>
      <c r="I518" s="62">
        <v>458.33</v>
      </c>
      <c r="J518" s="124" t="s">
        <v>124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9"/>
        <v>507</v>
      </c>
      <c r="E519" s="105" t="s">
        <v>572</v>
      </c>
      <c r="F519" s="34">
        <v>43992</v>
      </c>
      <c r="G519" s="36">
        <v>44114</v>
      </c>
      <c r="H519" s="49">
        <v>13</v>
      </c>
      <c r="I519" s="62">
        <v>6183.3</v>
      </c>
      <c r="J519" s="124" t="s">
        <v>102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9"/>
        <v>508</v>
      </c>
      <c r="E520" s="92" t="s">
        <v>573</v>
      </c>
      <c r="F520" s="34">
        <v>43992</v>
      </c>
      <c r="G520" s="36">
        <v>44114</v>
      </c>
      <c r="H520" s="49">
        <v>15</v>
      </c>
      <c r="I520" s="62">
        <v>458.33</v>
      </c>
      <c r="J520" s="124" t="s">
        <v>103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9"/>
        <v>509</v>
      </c>
      <c r="E521" s="92" t="s">
        <v>574</v>
      </c>
      <c r="F521" s="34">
        <v>43992</v>
      </c>
      <c r="G521" s="36">
        <v>44114</v>
      </c>
      <c r="H521" s="28">
        <v>3</v>
      </c>
      <c r="I521" s="65">
        <v>458.33</v>
      </c>
      <c r="J521" s="116" t="s">
        <v>117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9"/>
        <v>510</v>
      </c>
      <c r="E522" s="92" t="s">
        <v>575</v>
      </c>
      <c r="F522" s="25">
        <v>43993</v>
      </c>
      <c r="G522" s="25">
        <v>44115</v>
      </c>
      <c r="H522" s="28">
        <v>95</v>
      </c>
      <c r="I522" s="24">
        <v>6203</v>
      </c>
      <c r="J522" s="123" t="s">
        <v>644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9"/>
        <v>511</v>
      </c>
      <c r="E523" s="92" t="s">
        <v>576</v>
      </c>
      <c r="F523" s="34">
        <v>43992</v>
      </c>
      <c r="G523" s="36">
        <v>44114</v>
      </c>
      <c r="H523" s="28">
        <v>3</v>
      </c>
      <c r="I523" s="65">
        <v>458.33</v>
      </c>
      <c r="J523" s="116" t="s">
        <v>126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9"/>
        <v>512</v>
      </c>
      <c r="E524" s="92" t="s">
        <v>651</v>
      </c>
      <c r="F524" s="25">
        <v>44014</v>
      </c>
      <c r="G524" s="25">
        <v>44137</v>
      </c>
      <c r="H524" s="28">
        <v>7.5</v>
      </c>
      <c r="I524" s="66">
        <v>7134.8</v>
      </c>
      <c r="J524" s="116" t="s">
        <v>103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9"/>
        <v>513</v>
      </c>
      <c r="E525" s="92" t="s">
        <v>577</v>
      </c>
      <c r="F525" s="25">
        <v>43998</v>
      </c>
      <c r="G525" s="25">
        <v>44119</v>
      </c>
      <c r="H525" s="28">
        <v>90</v>
      </c>
      <c r="I525" s="66">
        <v>9917</v>
      </c>
      <c r="J525" s="116" t="s">
        <v>110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9"/>
        <v>514</v>
      </c>
      <c r="E526" s="92" t="s">
        <v>578</v>
      </c>
      <c r="F526" s="34">
        <v>43992</v>
      </c>
      <c r="G526" s="36">
        <v>44114</v>
      </c>
      <c r="H526" s="28">
        <v>6</v>
      </c>
      <c r="I526" s="65">
        <v>458.33</v>
      </c>
      <c r="J526" s="116" t="s">
        <v>117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si="9"/>
        <v>515</v>
      </c>
      <c r="E527" s="92" t="s">
        <v>579</v>
      </c>
      <c r="F527" s="34">
        <v>44001</v>
      </c>
      <c r="G527" s="36">
        <v>44123</v>
      </c>
      <c r="H527" s="28">
        <v>60</v>
      </c>
      <c r="I527" s="24">
        <v>6203</v>
      </c>
      <c r="J527" s="116" t="s">
        <v>249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9"/>
        <v>516</v>
      </c>
      <c r="E528" s="92" t="s">
        <v>580</v>
      </c>
      <c r="F528" s="25">
        <v>44005</v>
      </c>
      <c r="G528" s="25">
        <v>44126</v>
      </c>
      <c r="H528" s="28">
        <v>15</v>
      </c>
      <c r="I528" s="65">
        <v>458.33</v>
      </c>
      <c r="J528" s="116" t="s">
        <v>110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9"/>
        <v>517</v>
      </c>
      <c r="E529" s="92" t="s">
        <v>581</v>
      </c>
      <c r="F529" s="25">
        <v>43998</v>
      </c>
      <c r="G529" s="25">
        <v>44119</v>
      </c>
      <c r="H529" s="28">
        <v>30</v>
      </c>
      <c r="I529" s="66">
        <v>6203</v>
      </c>
      <c r="J529" s="116" t="s">
        <v>129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9"/>
        <v>518</v>
      </c>
      <c r="E530" s="92" t="s">
        <v>582</v>
      </c>
      <c r="F530" s="25">
        <v>43997</v>
      </c>
      <c r="G530" s="25">
        <v>44119</v>
      </c>
      <c r="H530" s="28">
        <v>20</v>
      </c>
      <c r="I530" s="66">
        <v>6203</v>
      </c>
      <c r="J530" s="116" t="s">
        <v>110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9"/>
        <v>519</v>
      </c>
      <c r="E531" s="92" t="s">
        <v>583</v>
      </c>
      <c r="F531" s="25">
        <v>43998</v>
      </c>
      <c r="G531" s="25">
        <v>44119</v>
      </c>
      <c r="H531" s="28">
        <v>8</v>
      </c>
      <c r="I531" s="65">
        <v>458.33</v>
      </c>
      <c r="J531" s="116" t="s">
        <v>110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9"/>
        <v>520</v>
      </c>
      <c r="E532" s="92" t="s">
        <v>584</v>
      </c>
      <c r="F532" s="25">
        <v>43998</v>
      </c>
      <c r="G532" s="25">
        <v>44119</v>
      </c>
      <c r="H532" s="28">
        <v>15</v>
      </c>
      <c r="I532" s="65">
        <v>458.33</v>
      </c>
      <c r="J532" s="116" t="s">
        <v>110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9"/>
        <v>521</v>
      </c>
      <c r="E533" s="92" t="s">
        <v>585</v>
      </c>
      <c r="F533" s="34">
        <v>44001</v>
      </c>
      <c r="G533" s="36">
        <v>44123</v>
      </c>
      <c r="H533" s="28">
        <v>3</v>
      </c>
      <c r="I533" s="65">
        <v>458.33</v>
      </c>
      <c r="J533" s="116" t="s">
        <v>251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9"/>
        <v>522</v>
      </c>
      <c r="E534" s="92" t="s">
        <v>586</v>
      </c>
      <c r="F534" s="34">
        <v>43999</v>
      </c>
      <c r="G534" s="36">
        <v>44121</v>
      </c>
      <c r="H534" s="28">
        <v>5</v>
      </c>
      <c r="I534" s="65">
        <v>458.33</v>
      </c>
      <c r="J534" s="116" t="s">
        <v>123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9"/>
        <v>523</v>
      </c>
      <c r="E535" s="92" t="s">
        <v>587</v>
      </c>
      <c r="F535" s="34">
        <v>43999</v>
      </c>
      <c r="G535" s="36">
        <v>44121</v>
      </c>
      <c r="H535" s="28">
        <v>5</v>
      </c>
      <c r="I535" s="65">
        <v>458.33</v>
      </c>
      <c r="J535" s="116" t="s">
        <v>123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9"/>
        <v>524</v>
      </c>
      <c r="E536" s="92" t="s">
        <v>588</v>
      </c>
      <c r="F536" s="34">
        <v>43999</v>
      </c>
      <c r="G536" s="36">
        <v>44121</v>
      </c>
      <c r="H536" s="28">
        <v>5</v>
      </c>
      <c r="I536" s="65">
        <v>458.33</v>
      </c>
      <c r="J536" s="116" t="s">
        <v>123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9"/>
        <v>525</v>
      </c>
      <c r="E537" s="92" t="s">
        <v>589</v>
      </c>
      <c r="F537" s="34">
        <v>43999</v>
      </c>
      <c r="G537" s="36">
        <v>44121</v>
      </c>
      <c r="H537" s="28">
        <v>5</v>
      </c>
      <c r="I537" s="65">
        <v>458.33</v>
      </c>
      <c r="J537" s="116" t="s">
        <v>123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9"/>
        <v>526</v>
      </c>
      <c r="E538" s="92" t="s">
        <v>590</v>
      </c>
      <c r="F538" s="34">
        <v>44007</v>
      </c>
      <c r="G538" s="36">
        <v>44129</v>
      </c>
      <c r="H538" s="28">
        <v>3</v>
      </c>
      <c r="I538" s="65">
        <v>458.33</v>
      </c>
      <c r="J538" s="116" t="s">
        <v>103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9"/>
        <v>527</v>
      </c>
      <c r="E539" s="92" t="s">
        <v>591</v>
      </c>
      <c r="F539" s="25">
        <v>43998</v>
      </c>
      <c r="G539" s="25">
        <v>44119</v>
      </c>
      <c r="H539" s="28">
        <v>15</v>
      </c>
      <c r="I539" s="65">
        <v>458.33</v>
      </c>
      <c r="J539" s="116" t="s">
        <v>110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9"/>
        <v>528</v>
      </c>
      <c r="E540" s="92" t="s">
        <v>592</v>
      </c>
      <c r="F540" s="25">
        <v>44005</v>
      </c>
      <c r="G540" s="25">
        <v>44126</v>
      </c>
      <c r="H540" s="28">
        <v>0.5</v>
      </c>
      <c r="I540" s="65">
        <v>458.33</v>
      </c>
      <c r="J540" s="113" t="s">
        <v>126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9"/>
        <v>529</v>
      </c>
      <c r="E541" s="92" t="s">
        <v>593</v>
      </c>
      <c r="F541" s="25">
        <v>44005</v>
      </c>
      <c r="G541" s="25">
        <v>44126</v>
      </c>
      <c r="H541" s="28">
        <v>10</v>
      </c>
      <c r="I541" s="65">
        <v>458.33</v>
      </c>
      <c r="J541" s="113" t="s">
        <v>126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9"/>
        <v>530</v>
      </c>
      <c r="E542" s="92" t="s">
        <v>594</v>
      </c>
      <c r="F542" s="25">
        <v>44005</v>
      </c>
      <c r="G542" s="25">
        <v>44126</v>
      </c>
      <c r="H542" s="28">
        <v>3</v>
      </c>
      <c r="I542" s="65">
        <v>458.33</v>
      </c>
      <c r="J542" s="116" t="s">
        <v>126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9"/>
        <v>531</v>
      </c>
      <c r="E543" s="92" t="s">
        <v>595</v>
      </c>
      <c r="F543" s="25">
        <v>44005</v>
      </c>
      <c r="G543" s="25">
        <v>44126</v>
      </c>
      <c r="H543" s="28">
        <v>15</v>
      </c>
      <c r="I543" s="65">
        <v>458.33</v>
      </c>
      <c r="J543" s="116" t="s">
        <v>110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9"/>
        <v>532</v>
      </c>
      <c r="E544" s="92" t="s">
        <v>596</v>
      </c>
      <c r="F544" s="25">
        <v>44004</v>
      </c>
      <c r="G544" s="25">
        <v>44126</v>
      </c>
      <c r="H544" s="28">
        <v>12</v>
      </c>
      <c r="I544" s="65">
        <v>458.33</v>
      </c>
      <c r="J544" s="116" t="s">
        <v>119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9"/>
        <v>533</v>
      </c>
      <c r="E545" s="92" t="s">
        <v>652</v>
      </c>
      <c r="F545" s="25">
        <v>44004</v>
      </c>
      <c r="G545" s="25">
        <v>44126</v>
      </c>
      <c r="H545" s="28">
        <v>10</v>
      </c>
      <c r="I545" s="65">
        <v>458.33</v>
      </c>
      <c r="J545" s="116" t="s">
        <v>118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9"/>
        <v>534</v>
      </c>
      <c r="E546" s="92" t="s">
        <v>597</v>
      </c>
      <c r="F546" s="25">
        <v>44004</v>
      </c>
      <c r="G546" s="25">
        <v>44126</v>
      </c>
      <c r="H546" s="28">
        <v>5</v>
      </c>
      <c r="I546" s="65">
        <v>458.33</v>
      </c>
      <c r="J546" s="116" t="s">
        <v>123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9"/>
        <v>535</v>
      </c>
      <c r="E547" s="92" t="s">
        <v>598</v>
      </c>
      <c r="F547" s="25">
        <v>44004</v>
      </c>
      <c r="G547" s="25">
        <v>44126</v>
      </c>
      <c r="H547" s="28">
        <v>5</v>
      </c>
      <c r="I547" s="65">
        <v>458.33</v>
      </c>
      <c r="J547" s="116" t="s">
        <v>123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9"/>
        <v>536</v>
      </c>
      <c r="E548" s="92" t="s">
        <v>599</v>
      </c>
      <c r="F548" s="25">
        <v>44004</v>
      </c>
      <c r="G548" s="25">
        <v>44126</v>
      </c>
      <c r="H548" s="28">
        <v>15</v>
      </c>
      <c r="I548" s="65">
        <v>458.33</v>
      </c>
      <c r="J548" s="116" t="s">
        <v>123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9"/>
        <v>537</v>
      </c>
      <c r="E549" s="92" t="s">
        <v>600</v>
      </c>
      <c r="F549" s="25">
        <v>44004</v>
      </c>
      <c r="G549" s="25">
        <v>44126</v>
      </c>
      <c r="H549" s="28">
        <v>5</v>
      </c>
      <c r="I549" s="65">
        <v>458.33</v>
      </c>
      <c r="J549" s="116" t="s">
        <v>123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9"/>
        <v>538</v>
      </c>
      <c r="E550" s="92" t="s">
        <v>653</v>
      </c>
      <c r="F550" s="25">
        <v>44014</v>
      </c>
      <c r="G550" s="25">
        <v>44137</v>
      </c>
      <c r="H550" s="28">
        <v>5</v>
      </c>
      <c r="I550" s="65">
        <v>458.33</v>
      </c>
      <c r="J550" s="116" t="s">
        <v>649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9"/>
        <v>539</v>
      </c>
      <c r="E551" s="92" t="s">
        <v>654</v>
      </c>
      <c r="F551" s="25">
        <v>44014</v>
      </c>
      <c r="G551" s="25">
        <v>44137</v>
      </c>
      <c r="H551" s="28">
        <v>9</v>
      </c>
      <c r="I551" s="65">
        <v>458.33</v>
      </c>
      <c r="J551" s="116" t="s">
        <v>105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9"/>
        <v>540</v>
      </c>
      <c r="E552" s="92" t="s">
        <v>655</v>
      </c>
      <c r="F552" s="25">
        <v>44014</v>
      </c>
      <c r="G552" s="25">
        <v>44137</v>
      </c>
      <c r="H552" s="28">
        <v>7</v>
      </c>
      <c r="I552" s="65">
        <v>458.33</v>
      </c>
      <c r="J552" s="116" t="s">
        <v>115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9"/>
        <v>541</v>
      </c>
      <c r="E553" s="92" t="s">
        <v>656</v>
      </c>
      <c r="F553" s="25">
        <v>44014</v>
      </c>
      <c r="G553" s="25">
        <v>44137</v>
      </c>
      <c r="H553" s="28">
        <v>8</v>
      </c>
      <c r="I553" s="65">
        <v>458.33</v>
      </c>
      <c r="J553" s="116" t="s">
        <v>104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9"/>
        <v>542</v>
      </c>
      <c r="E554" s="92" t="s">
        <v>657</v>
      </c>
      <c r="F554" s="25">
        <v>44014</v>
      </c>
      <c r="G554" s="25">
        <v>44137</v>
      </c>
      <c r="H554" s="28">
        <v>5</v>
      </c>
      <c r="I554" s="66">
        <v>2378.27</v>
      </c>
      <c r="J554" s="116" t="s">
        <v>104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9"/>
        <v>543</v>
      </c>
      <c r="E555" s="92" t="s">
        <v>658</v>
      </c>
      <c r="F555" s="25">
        <v>44014</v>
      </c>
      <c r="G555" s="25">
        <v>44137</v>
      </c>
      <c r="H555" s="28">
        <v>5</v>
      </c>
      <c r="I555" s="65">
        <v>458.33</v>
      </c>
      <c r="J555" s="116" t="s">
        <v>112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ref="D556:D619" si="10">D555+1</f>
        <v>544</v>
      </c>
      <c r="E556" s="92" t="s">
        <v>659</v>
      </c>
      <c r="F556" s="25">
        <v>44014</v>
      </c>
      <c r="G556" s="25">
        <v>44137</v>
      </c>
      <c r="H556" s="28">
        <v>6</v>
      </c>
      <c r="I556" s="65">
        <v>458.33</v>
      </c>
      <c r="J556" s="116" t="s">
        <v>115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10"/>
        <v>545</v>
      </c>
      <c r="E557" s="92" t="s">
        <v>601</v>
      </c>
      <c r="F557" s="25">
        <v>44004</v>
      </c>
      <c r="G557" s="25">
        <v>44126</v>
      </c>
      <c r="H557" s="28">
        <v>13</v>
      </c>
      <c r="I557" s="65">
        <v>458.33</v>
      </c>
      <c r="J557" s="116" t="s">
        <v>123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10"/>
        <v>546</v>
      </c>
      <c r="E558" s="92" t="s">
        <v>602</v>
      </c>
      <c r="F558" s="25">
        <v>44007</v>
      </c>
      <c r="G558" s="25">
        <v>44129</v>
      </c>
      <c r="H558" s="28">
        <v>50</v>
      </c>
      <c r="I558" s="24">
        <v>6203</v>
      </c>
      <c r="J558" s="116" t="s">
        <v>103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10"/>
        <v>547</v>
      </c>
      <c r="E559" s="92" t="s">
        <v>603</v>
      </c>
      <c r="F559" s="25">
        <v>44008</v>
      </c>
      <c r="G559" s="25">
        <v>44130</v>
      </c>
      <c r="H559" s="28">
        <v>3</v>
      </c>
      <c r="I559" s="65">
        <v>458.33</v>
      </c>
      <c r="J559" s="118" t="s">
        <v>109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10"/>
        <v>548</v>
      </c>
      <c r="E560" s="92" t="s">
        <v>604</v>
      </c>
      <c r="F560" s="25">
        <v>44008</v>
      </c>
      <c r="G560" s="25">
        <v>44130</v>
      </c>
      <c r="H560" s="28">
        <v>3</v>
      </c>
      <c r="I560" s="65">
        <v>458.33</v>
      </c>
      <c r="J560" s="118" t="s">
        <v>109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10"/>
        <v>549</v>
      </c>
      <c r="E561" s="92" t="s">
        <v>605</v>
      </c>
      <c r="F561" s="25">
        <v>44005</v>
      </c>
      <c r="G561" s="25">
        <v>44126</v>
      </c>
      <c r="H561" s="28">
        <v>8</v>
      </c>
      <c r="I561" s="65">
        <v>458.33</v>
      </c>
      <c r="J561" s="118" t="s">
        <v>110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10"/>
        <v>550</v>
      </c>
      <c r="E562" s="92" t="s">
        <v>606</v>
      </c>
      <c r="F562" s="25">
        <v>44005</v>
      </c>
      <c r="G562" s="25">
        <v>44126</v>
      </c>
      <c r="H562" s="28">
        <v>5</v>
      </c>
      <c r="I562" s="66">
        <v>2378.27</v>
      </c>
      <c r="J562" s="118" t="s">
        <v>252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10"/>
        <v>551</v>
      </c>
      <c r="E563" s="92" t="s">
        <v>660</v>
      </c>
      <c r="F563" s="25">
        <v>44015</v>
      </c>
      <c r="G563" s="25">
        <v>44138</v>
      </c>
      <c r="H563" s="28">
        <v>35</v>
      </c>
      <c r="I563" s="24">
        <v>6203</v>
      </c>
      <c r="J563" s="118" t="s">
        <v>249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10"/>
        <v>552</v>
      </c>
      <c r="E564" s="92" t="s">
        <v>661</v>
      </c>
      <c r="F564" s="25">
        <v>44015</v>
      </c>
      <c r="G564" s="25">
        <v>44138</v>
      </c>
      <c r="H564" s="28">
        <v>40</v>
      </c>
      <c r="I564" s="24">
        <v>6203</v>
      </c>
      <c r="J564" s="118" t="s">
        <v>249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10"/>
        <v>553</v>
      </c>
      <c r="E565" s="92" t="s">
        <v>607</v>
      </c>
      <c r="F565" s="25">
        <v>44005</v>
      </c>
      <c r="G565" s="25">
        <v>44126</v>
      </c>
      <c r="H565" s="28">
        <v>5</v>
      </c>
      <c r="I565" s="65">
        <v>458.33</v>
      </c>
      <c r="J565" s="118" t="s">
        <v>112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10"/>
        <v>554</v>
      </c>
      <c r="E566" s="92" t="s">
        <v>662</v>
      </c>
      <c r="F566" s="25">
        <v>44018</v>
      </c>
      <c r="G566" s="25">
        <v>44141</v>
      </c>
      <c r="H566" s="28">
        <v>6</v>
      </c>
      <c r="I566" s="65">
        <v>458.33</v>
      </c>
      <c r="J566" s="116" t="s">
        <v>245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10"/>
        <v>555</v>
      </c>
      <c r="E567" s="92" t="s">
        <v>608</v>
      </c>
      <c r="F567" s="25">
        <v>44007</v>
      </c>
      <c r="G567" s="25">
        <v>44129</v>
      </c>
      <c r="H567" s="28">
        <v>3</v>
      </c>
      <c r="I567" s="65">
        <v>458.33</v>
      </c>
      <c r="J567" s="118" t="s">
        <v>103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10"/>
        <v>556</v>
      </c>
      <c r="E568" s="92" t="s">
        <v>609</v>
      </c>
      <c r="F568" s="25">
        <v>44011</v>
      </c>
      <c r="G568" s="25">
        <v>44133</v>
      </c>
      <c r="H568" s="28">
        <v>3</v>
      </c>
      <c r="I568" s="65">
        <v>458.33</v>
      </c>
      <c r="J568" s="118" t="s">
        <v>114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10"/>
        <v>557</v>
      </c>
      <c r="E569" s="92" t="s">
        <v>610</v>
      </c>
      <c r="F569" s="25">
        <v>44005</v>
      </c>
      <c r="G569" s="25">
        <v>44126</v>
      </c>
      <c r="H569" s="28">
        <v>12</v>
      </c>
      <c r="I569" s="65">
        <v>458.33</v>
      </c>
      <c r="J569" s="118" t="s">
        <v>121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10"/>
        <v>558</v>
      </c>
      <c r="E570" s="106" t="s">
        <v>611</v>
      </c>
      <c r="F570" s="33">
        <v>44005</v>
      </c>
      <c r="G570" s="33">
        <v>44126</v>
      </c>
      <c r="H570" s="75">
        <v>5</v>
      </c>
      <c r="I570" s="65">
        <v>458.33</v>
      </c>
      <c r="J570" s="119" t="s">
        <v>638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10"/>
        <v>559</v>
      </c>
      <c r="E571" s="90" t="s">
        <v>612</v>
      </c>
      <c r="F571" s="25">
        <v>44011</v>
      </c>
      <c r="G571" s="25">
        <v>44133</v>
      </c>
      <c r="H571" s="27">
        <v>15</v>
      </c>
      <c r="I571" s="65">
        <v>458.33</v>
      </c>
      <c r="J571" s="118" t="s">
        <v>111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10"/>
        <v>560</v>
      </c>
      <c r="E572" s="90" t="s">
        <v>613</v>
      </c>
      <c r="F572" s="25">
        <v>44008</v>
      </c>
      <c r="G572" s="25">
        <v>44130</v>
      </c>
      <c r="H572" s="27">
        <v>5</v>
      </c>
      <c r="I572" s="65">
        <v>458.33</v>
      </c>
      <c r="J572" s="118" t="s">
        <v>121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10"/>
        <v>561</v>
      </c>
      <c r="E573" s="90" t="s">
        <v>614</v>
      </c>
      <c r="F573" s="25">
        <v>44012</v>
      </c>
      <c r="G573" s="25">
        <v>44134</v>
      </c>
      <c r="H573" s="27">
        <v>8</v>
      </c>
      <c r="I573" s="65">
        <v>458.33</v>
      </c>
      <c r="J573" s="118" t="s">
        <v>129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10"/>
        <v>562</v>
      </c>
      <c r="E574" s="90" t="s">
        <v>615</v>
      </c>
      <c r="F574" s="25">
        <v>44012</v>
      </c>
      <c r="G574" s="25">
        <v>44134</v>
      </c>
      <c r="H574" s="27">
        <v>30</v>
      </c>
      <c r="I574" s="24">
        <v>6203</v>
      </c>
      <c r="J574" s="118" t="s">
        <v>116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10"/>
        <v>563</v>
      </c>
      <c r="E575" s="90" t="s">
        <v>616</v>
      </c>
      <c r="F575" s="25">
        <v>44008</v>
      </c>
      <c r="G575" s="25">
        <v>44130</v>
      </c>
      <c r="H575" s="27">
        <v>10</v>
      </c>
      <c r="I575" s="65">
        <v>458.33</v>
      </c>
      <c r="J575" s="118" t="s">
        <v>648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10"/>
        <v>564</v>
      </c>
      <c r="E576" s="90" t="s">
        <v>617</v>
      </c>
      <c r="F576" s="25">
        <v>44008</v>
      </c>
      <c r="G576" s="25">
        <v>44130</v>
      </c>
      <c r="H576" s="27">
        <v>50</v>
      </c>
      <c r="I576" s="66">
        <v>6203</v>
      </c>
      <c r="J576" s="118" t="s">
        <v>125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10"/>
        <v>565</v>
      </c>
      <c r="E577" s="90" t="s">
        <v>618</v>
      </c>
      <c r="F577" s="25">
        <v>44008</v>
      </c>
      <c r="G577" s="25">
        <v>44130</v>
      </c>
      <c r="H577" s="27">
        <v>5</v>
      </c>
      <c r="I577" s="65">
        <v>458.33</v>
      </c>
      <c r="J577" s="118" t="s">
        <v>648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10"/>
        <v>566</v>
      </c>
      <c r="E578" s="90" t="s">
        <v>619</v>
      </c>
      <c r="F578" s="25">
        <v>44011</v>
      </c>
      <c r="G578" s="25">
        <v>44133</v>
      </c>
      <c r="H578" s="27">
        <v>86</v>
      </c>
      <c r="I578" s="66">
        <v>6203</v>
      </c>
      <c r="J578" s="118" t="s">
        <v>111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10"/>
        <v>567</v>
      </c>
      <c r="E579" s="90" t="s">
        <v>620</v>
      </c>
      <c r="F579" s="25">
        <v>44008</v>
      </c>
      <c r="G579" s="25">
        <v>44130</v>
      </c>
      <c r="H579" s="27">
        <v>3</v>
      </c>
      <c r="I579" s="65">
        <v>458.33</v>
      </c>
      <c r="J579" s="123" t="s">
        <v>644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10"/>
        <v>568</v>
      </c>
      <c r="E580" s="90" t="s">
        <v>621</v>
      </c>
      <c r="F580" s="25">
        <v>44008</v>
      </c>
      <c r="G580" s="25">
        <v>44130</v>
      </c>
      <c r="H580" s="27">
        <v>3</v>
      </c>
      <c r="I580" s="65">
        <v>458.33</v>
      </c>
      <c r="J580" s="118" t="s">
        <v>109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10"/>
        <v>569</v>
      </c>
      <c r="E581" s="90" t="s">
        <v>622</v>
      </c>
      <c r="F581" s="25">
        <v>44012</v>
      </c>
      <c r="G581" s="25">
        <v>44134</v>
      </c>
      <c r="H581" s="27">
        <v>160</v>
      </c>
      <c r="I581" s="66">
        <v>9174.2000000000007</v>
      </c>
      <c r="J581" s="118" t="s">
        <v>249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10"/>
        <v>570</v>
      </c>
      <c r="E582" s="90" t="s">
        <v>623</v>
      </c>
      <c r="F582" s="25">
        <v>44008</v>
      </c>
      <c r="G582" s="25">
        <v>44130</v>
      </c>
      <c r="H582" s="27">
        <v>5</v>
      </c>
      <c r="I582" s="65">
        <v>458.33</v>
      </c>
      <c r="J582" s="118" t="s">
        <v>638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10"/>
        <v>571</v>
      </c>
      <c r="E583" s="90" t="s">
        <v>624</v>
      </c>
      <c r="F583" s="25">
        <v>44008</v>
      </c>
      <c r="G583" s="25">
        <v>44130</v>
      </c>
      <c r="H583" s="27">
        <v>5</v>
      </c>
      <c r="I583" s="65">
        <v>458.33</v>
      </c>
      <c r="J583" s="127" t="s">
        <v>648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10"/>
        <v>572</v>
      </c>
      <c r="E584" s="107" t="s">
        <v>663</v>
      </c>
      <c r="F584" s="25">
        <v>44013</v>
      </c>
      <c r="G584" s="34">
        <v>44136</v>
      </c>
      <c r="H584" s="27">
        <v>55</v>
      </c>
      <c r="I584" s="66">
        <v>6203</v>
      </c>
      <c r="J584" s="127" t="s">
        <v>249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10"/>
        <v>573</v>
      </c>
      <c r="E585" s="90" t="s">
        <v>664</v>
      </c>
      <c r="F585" s="25">
        <v>44014</v>
      </c>
      <c r="G585" s="25">
        <v>44137</v>
      </c>
      <c r="H585" s="27">
        <v>120</v>
      </c>
      <c r="I585" s="66">
        <v>6203</v>
      </c>
      <c r="J585" s="127" t="s">
        <v>104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10"/>
        <v>574</v>
      </c>
      <c r="E586" s="90" t="s">
        <v>625</v>
      </c>
      <c r="F586" s="25">
        <v>44008</v>
      </c>
      <c r="G586" s="25">
        <v>44130</v>
      </c>
      <c r="H586" s="27">
        <v>5</v>
      </c>
      <c r="I586" s="65">
        <v>458.33</v>
      </c>
      <c r="J586" s="127" t="s">
        <v>648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10"/>
        <v>575</v>
      </c>
      <c r="E587" s="90" t="s">
        <v>665</v>
      </c>
      <c r="F587" s="25">
        <v>44019</v>
      </c>
      <c r="G587" s="25">
        <v>44142</v>
      </c>
      <c r="H587" s="27">
        <v>20</v>
      </c>
      <c r="I587" s="77">
        <v>6203</v>
      </c>
      <c r="J587" s="127" t="s">
        <v>126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10"/>
        <v>576</v>
      </c>
      <c r="E588" s="90" t="s">
        <v>626</v>
      </c>
      <c r="F588" s="25">
        <v>44008</v>
      </c>
      <c r="G588" s="25">
        <v>44130</v>
      </c>
      <c r="H588" s="27">
        <v>5</v>
      </c>
      <c r="I588" s="65">
        <v>458.33</v>
      </c>
      <c r="J588" s="127" t="s">
        <v>121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10"/>
        <v>577</v>
      </c>
      <c r="E589" s="107" t="s">
        <v>627</v>
      </c>
      <c r="F589" s="25">
        <v>44012</v>
      </c>
      <c r="G589" s="25">
        <v>44134</v>
      </c>
      <c r="H589" s="27">
        <v>15</v>
      </c>
      <c r="I589" s="65">
        <v>458.33</v>
      </c>
      <c r="J589" s="127" t="s">
        <v>252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10"/>
        <v>578</v>
      </c>
      <c r="E590" s="90" t="s">
        <v>628</v>
      </c>
      <c r="F590" s="25">
        <v>44008</v>
      </c>
      <c r="G590" s="25">
        <v>44130</v>
      </c>
      <c r="H590" s="27">
        <v>5</v>
      </c>
      <c r="I590" s="65">
        <v>458.33</v>
      </c>
      <c r="J590" s="127" t="s">
        <v>648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si="10"/>
        <v>579</v>
      </c>
      <c r="E591" s="90" t="s">
        <v>666</v>
      </c>
      <c r="F591" s="25">
        <v>44018</v>
      </c>
      <c r="G591" s="25">
        <v>44141</v>
      </c>
      <c r="H591" s="27">
        <v>15</v>
      </c>
      <c r="I591" s="65">
        <v>458.33</v>
      </c>
      <c r="J591" s="113" t="s">
        <v>130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10"/>
        <v>580</v>
      </c>
      <c r="E592" s="90" t="s">
        <v>667</v>
      </c>
      <c r="F592" s="25">
        <v>44028</v>
      </c>
      <c r="G592" s="25">
        <v>44151</v>
      </c>
      <c r="H592" s="27">
        <v>80</v>
      </c>
      <c r="I592" s="24">
        <v>6203</v>
      </c>
      <c r="J592" s="127" t="s">
        <v>112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10"/>
        <v>581</v>
      </c>
      <c r="E593" s="90" t="s">
        <v>629</v>
      </c>
      <c r="F593" s="25">
        <v>44008</v>
      </c>
      <c r="G593" s="25">
        <v>44130</v>
      </c>
      <c r="H593" s="76">
        <v>8</v>
      </c>
      <c r="I593" s="65">
        <v>458.33</v>
      </c>
      <c r="J593" s="127" t="s">
        <v>121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10"/>
        <v>582</v>
      </c>
      <c r="E594" s="107" t="s">
        <v>668</v>
      </c>
      <c r="F594" s="25">
        <v>44014</v>
      </c>
      <c r="G594" s="25">
        <v>44137</v>
      </c>
      <c r="H594" s="76">
        <v>9</v>
      </c>
      <c r="I594" s="65">
        <v>458.33</v>
      </c>
      <c r="J594" s="127" t="s">
        <v>112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10"/>
        <v>583</v>
      </c>
      <c r="E595" s="107" t="s">
        <v>630</v>
      </c>
      <c r="F595" s="25">
        <v>44012</v>
      </c>
      <c r="G595" s="25">
        <v>44134</v>
      </c>
      <c r="H595" s="76">
        <v>8</v>
      </c>
      <c r="I595" s="65">
        <v>458.33</v>
      </c>
      <c r="J595" s="127" t="s">
        <v>123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10"/>
        <v>584</v>
      </c>
      <c r="E596" s="107" t="s">
        <v>631</v>
      </c>
      <c r="F596" s="25">
        <v>44012</v>
      </c>
      <c r="G596" s="25">
        <v>44134</v>
      </c>
      <c r="H596" s="76">
        <v>15</v>
      </c>
      <c r="I596" s="65">
        <v>458.33</v>
      </c>
      <c r="J596" s="127" t="s">
        <v>123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10"/>
        <v>585</v>
      </c>
      <c r="E597" s="107" t="s">
        <v>632</v>
      </c>
      <c r="F597" s="25">
        <v>44012</v>
      </c>
      <c r="G597" s="25">
        <v>44134</v>
      </c>
      <c r="H597" s="76">
        <v>8</v>
      </c>
      <c r="I597" s="65">
        <v>458.33</v>
      </c>
      <c r="J597" s="127" t="s">
        <v>124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10"/>
        <v>586</v>
      </c>
      <c r="E598" s="107" t="s">
        <v>669</v>
      </c>
      <c r="F598" s="25">
        <v>44014</v>
      </c>
      <c r="G598" s="25">
        <v>44137</v>
      </c>
      <c r="H598" s="76">
        <v>14</v>
      </c>
      <c r="I598" s="65">
        <v>458.33</v>
      </c>
      <c r="J598" s="127" t="s">
        <v>635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10"/>
        <v>587</v>
      </c>
      <c r="E599" s="107" t="s">
        <v>633</v>
      </c>
      <c r="F599" s="25">
        <v>44012</v>
      </c>
      <c r="G599" s="25">
        <v>44134</v>
      </c>
      <c r="H599" s="76">
        <v>15</v>
      </c>
      <c r="I599" s="65">
        <v>458.33</v>
      </c>
      <c r="J599" s="127" t="s">
        <v>123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10"/>
        <v>588</v>
      </c>
      <c r="E600" s="107" t="s">
        <v>634</v>
      </c>
      <c r="F600" s="25">
        <v>44012</v>
      </c>
      <c r="G600" s="25">
        <v>44134</v>
      </c>
      <c r="H600" s="76">
        <v>10</v>
      </c>
      <c r="I600" s="65">
        <v>458.33</v>
      </c>
      <c r="J600" s="127" t="s">
        <v>647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10"/>
        <v>589</v>
      </c>
      <c r="E601" s="97" t="s">
        <v>670</v>
      </c>
      <c r="F601" s="25">
        <v>44020</v>
      </c>
      <c r="G601" s="25">
        <v>44143</v>
      </c>
      <c r="H601" s="46">
        <v>6</v>
      </c>
      <c r="I601" s="77">
        <v>458.33</v>
      </c>
      <c r="J601" s="123" t="s">
        <v>104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10"/>
        <v>590</v>
      </c>
      <c r="E602" s="97" t="s">
        <v>671</v>
      </c>
      <c r="F602" s="25">
        <v>44018</v>
      </c>
      <c r="G602" s="25">
        <v>44141</v>
      </c>
      <c r="H602" s="46">
        <v>13</v>
      </c>
      <c r="I602" s="112">
        <v>458.33</v>
      </c>
      <c r="J602" s="123" t="s">
        <v>119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10"/>
        <v>591</v>
      </c>
      <c r="E603" s="97" t="s">
        <v>672</v>
      </c>
      <c r="F603" s="25">
        <v>44018</v>
      </c>
      <c r="G603" s="25">
        <v>44141</v>
      </c>
      <c r="H603" s="46">
        <v>13</v>
      </c>
      <c r="I603" s="112">
        <v>458.33</v>
      </c>
      <c r="J603" s="123" t="s">
        <v>123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10"/>
        <v>592</v>
      </c>
      <c r="E604" s="97" t="s">
        <v>673</v>
      </c>
      <c r="F604" s="25">
        <v>44018</v>
      </c>
      <c r="G604" s="25">
        <v>44141</v>
      </c>
      <c r="H604" s="46">
        <v>10</v>
      </c>
      <c r="I604" s="112">
        <v>458.33</v>
      </c>
      <c r="J604" s="123" t="s">
        <v>118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10"/>
        <v>593</v>
      </c>
      <c r="E605" s="97" t="s">
        <v>674</v>
      </c>
      <c r="F605" s="25">
        <v>44018</v>
      </c>
      <c r="G605" s="25">
        <v>44141</v>
      </c>
      <c r="H605" s="46">
        <v>45</v>
      </c>
      <c r="I605" s="77">
        <v>6203</v>
      </c>
      <c r="J605" s="128" t="s">
        <v>123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10"/>
        <v>594</v>
      </c>
      <c r="E606" s="97" t="s">
        <v>675</v>
      </c>
      <c r="F606" s="25">
        <v>44018</v>
      </c>
      <c r="G606" s="25">
        <v>44141</v>
      </c>
      <c r="H606" s="46">
        <v>10</v>
      </c>
      <c r="I606" s="112">
        <v>458.33</v>
      </c>
      <c r="J606" s="128" t="s">
        <v>124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10"/>
        <v>595</v>
      </c>
      <c r="E607" s="97" t="s">
        <v>676</v>
      </c>
      <c r="F607" s="25">
        <v>44018</v>
      </c>
      <c r="G607" s="25">
        <v>44141</v>
      </c>
      <c r="H607" s="46">
        <v>5</v>
      </c>
      <c r="I607" s="112">
        <v>458.33</v>
      </c>
      <c r="J607" s="128" t="s">
        <v>123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10"/>
        <v>596</v>
      </c>
      <c r="E608" s="97" t="s">
        <v>677</v>
      </c>
      <c r="F608" s="25">
        <v>44027</v>
      </c>
      <c r="G608" s="34">
        <v>44150</v>
      </c>
      <c r="H608" s="46">
        <v>5</v>
      </c>
      <c r="I608" s="112">
        <v>458.33</v>
      </c>
      <c r="J608" s="128" t="s">
        <v>123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10"/>
        <v>597</v>
      </c>
      <c r="E609" s="97" t="s">
        <v>678</v>
      </c>
      <c r="F609" s="25">
        <v>44027</v>
      </c>
      <c r="G609" s="34">
        <v>44150</v>
      </c>
      <c r="H609" s="46">
        <v>5</v>
      </c>
      <c r="I609" s="112">
        <v>458.33</v>
      </c>
      <c r="J609" s="128" t="s">
        <v>123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10"/>
        <v>598</v>
      </c>
      <c r="E610" s="97" t="s">
        <v>679</v>
      </c>
      <c r="F610" s="25">
        <v>44027</v>
      </c>
      <c r="G610" s="34">
        <v>44150</v>
      </c>
      <c r="H610" s="46">
        <v>5</v>
      </c>
      <c r="I610" s="112">
        <v>458.33</v>
      </c>
      <c r="J610" s="128" t="s">
        <v>123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10"/>
        <v>599</v>
      </c>
      <c r="E611" s="97" t="s">
        <v>680</v>
      </c>
      <c r="F611" s="25">
        <v>44027</v>
      </c>
      <c r="G611" s="34">
        <v>44150</v>
      </c>
      <c r="H611" s="46">
        <v>5</v>
      </c>
      <c r="I611" s="112">
        <v>458.33</v>
      </c>
      <c r="J611" s="128" t="s">
        <v>123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10"/>
        <v>600</v>
      </c>
      <c r="E612" s="97" t="s">
        <v>681</v>
      </c>
      <c r="F612" s="96">
        <v>44026</v>
      </c>
      <c r="G612" s="96">
        <v>44149</v>
      </c>
      <c r="H612" s="46">
        <v>400</v>
      </c>
      <c r="I612" s="77">
        <v>13631</v>
      </c>
      <c r="J612" s="128" t="s">
        <v>721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10"/>
        <v>601</v>
      </c>
      <c r="E613" s="97" t="s">
        <v>682</v>
      </c>
      <c r="F613" s="25">
        <v>44019</v>
      </c>
      <c r="G613" s="25">
        <v>44142</v>
      </c>
      <c r="H613" s="46">
        <v>15</v>
      </c>
      <c r="I613" s="77">
        <v>458.33</v>
      </c>
      <c r="J613" s="128" t="s">
        <v>110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10"/>
        <v>602</v>
      </c>
      <c r="E614" s="97" t="s">
        <v>683</v>
      </c>
      <c r="F614" s="25">
        <v>44026</v>
      </c>
      <c r="G614" s="25">
        <v>44149</v>
      </c>
      <c r="H614" s="46">
        <v>6</v>
      </c>
      <c r="I614" s="77">
        <v>458.33</v>
      </c>
      <c r="J614" s="116" t="s">
        <v>245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10"/>
        <v>603</v>
      </c>
      <c r="E615" s="92" t="s">
        <v>684</v>
      </c>
      <c r="F615" s="25">
        <v>44036</v>
      </c>
      <c r="G615" s="34">
        <v>44159</v>
      </c>
      <c r="H615" s="28">
        <v>7</v>
      </c>
      <c r="I615" s="77">
        <v>458.33</v>
      </c>
      <c r="J615" s="116" t="s">
        <v>109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10"/>
        <v>604</v>
      </c>
      <c r="E616" s="92" t="s">
        <v>685</v>
      </c>
      <c r="F616" s="25">
        <v>44036</v>
      </c>
      <c r="G616" s="34">
        <v>44159</v>
      </c>
      <c r="H616" s="28">
        <v>3</v>
      </c>
      <c r="I616" s="77">
        <v>458.33</v>
      </c>
      <c r="J616" s="116" t="s">
        <v>122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10"/>
        <v>605</v>
      </c>
      <c r="E617" s="92" t="s">
        <v>686</v>
      </c>
      <c r="F617" s="25">
        <v>44034</v>
      </c>
      <c r="G617" s="34">
        <v>44156</v>
      </c>
      <c r="H617" s="28">
        <v>15</v>
      </c>
      <c r="I617" s="77">
        <v>458.33</v>
      </c>
      <c r="J617" s="116" t="s">
        <v>638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10"/>
        <v>606</v>
      </c>
      <c r="E618" s="92" t="s">
        <v>687</v>
      </c>
      <c r="F618" s="25">
        <v>44035</v>
      </c>
      <c r="G618" s="34">
        <v>44158</v>
      </c>
      <c r="H618" s="28">
        <v>3</v>
      </c>
      <c r="I618" s="77">
        <v>458.33</v>
      </c>
      <c r="J618" s="116" t="s">
        <v>243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10"/>
        <v>607</v>
      </c>
      <c r="E619" s="92" t="s">
        <v>688</v>
      </c>
      <c r="F619" s="25">
        <v>44032</v>
      </c>
      <c r="G619" s="34">
        <v>44155</v>
      </c>
      <c r="H619" s="28">
        <v>12</v>
      </c>
      <c r="I619" s="77">
        <v>458.33</v>
      </c>
      <c r="J619" s="116" t="s">
        <v>110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ref="D620:D651" si="11">D619+1</f>
        <v>608</v>
      </c>
      <c r="E620" s="92" t="s">
        <v>689</v>
      </c>
      <c r="F620" s="25">
        <v>44032</v>
      </c>
      <c r="G620" s="34">
        <v>44155</v>
      </c>
      <c r="H620" s="28">
        <v>15</v>
      </c>
      <c r="I620" s="77">
        <v>458.33</v>
      </c>
      <c r="J620" s="116" t="s">
        <v>110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11"/>
        <v>609</v>
      </c>
      <c r="E621" s="92" t="s">
        <v>690</v>
      </c>
      <c r="F621" s="25">
        <v>44033</v>
      </c>
      <c r="G621" s="34">
        <v>44155</v>
      </c>
      <c r="H621" s="28">
        <v>3</v>
      </c>
      <c r="I621" s="77">
        <v>458.33</v>
      </c>
      <c r="J621" s="116" t="s">
        <v>114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11"/>
        <v>610</v>
      </c>
      <c r="E622" s="92" t="s">
        <v>691</v>
      </c>
      <c r="F622" s="25">
        <v>44033</v>
      </c>
      <c r="G622" s="34">
        <v>44155</v>
      </c>
      <c r="H622" s="28">
        <v>3</v>
      </c>
      <c r="I622" s="77">
        <v>458.33</v>
      </c>
      <c r="J622" s="116" t="s">
        <v>111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11"/>
        <v>611</v>
      </c>
      <c r="E623" s="92" t="s">
        <v>692</v>
      </c>
      <c r="F623" s="25">
        <v>44033</v>
      </c>
      <c r="G623" s="34">
        <v>44155</v>
      </c>
      <c r="H623" s="28">
        <v>3</v>
      </c>
      <c r="I623" s="77">
        <v>458.33</v>
      </c>
      <c r="J623" s="116" t="s">
        <v>639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11"/>
        <v>612</v>
      </c>
      <c r="E624" s="92" t="s">
        <v>693</v>
      </c>
      <c r="F624" s="25">
        <v>44036</v>
      </c>
      <c r="G624" s="34">
        <v>44158</v>
      </c>
      <c r="H624" s="28">
        <v>14</v>
      </c>
      <c r="I624" s="77">
        <v>458.33</v>
      </c>
      <c r="J624" s="116" t="s">
        <v>644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11"/>
        <v>613</v>
      </c>
      <c r="E625" s="92" t="s">
        <v>694</v>
      </c>
      <c r="F625" s="25">
        <v>44035</v>
      </c>
      <c r="G625" s="34">
        <v>44158</v>
      </c>
      <c r="H625" s="28">
        <v>5</v>
      </c>
      <c r="I625" s="77">
        <v>458.33</v>
      </c>
      <c r="J625" s="116" t="s">
        <v>243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11"/>
        <v>614</v>
      </c>
      <c r="E626" s="92" t="s">
        <v>695</v>
      </c>
      <c r="F626" s="25">
        <v>44036</v>
      </c>
      <c r="G626" s="34">
        <v>44158</v>
      </c>
      <c r="H626" s="28">
        <v>8</v>
      </c>
      <c r="I626" s="77">
        <v>458.33</v>
      </c>
      <c r="J626" s="129" t="s">
        <v>109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11"/>
        <v>615</v>
      </c>
      <c r="E627" s="92" t="s">
        <v>696</v>
      </c>
      <c r="F627" s="25">
        <v>44035</v>
      </c>
      <c r="G627" s="34">
        <v>44158</v>
      </c>
      <c r="H627" s="28">
        <v>3</v>
      </c>
      <c r="I627" s="77">
        <v>458.33</v>
      </c>
      <c r="J627" s="116" t="s">
        <v>119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11"/>
        <v>616</v>
      </c>
      <c r="E628" s="92" t="s">
        <v>697</v>
      </c>
      <c r="F628" s="25">
        <v>44032</v>
      </c>
      <c r="G628" s="34">
        <v>44155</v>
      </c>
      <c r="H628" s="28">
        <v>10</v>
      </c>
      <c r="I628" s="77">
        <v>458.33</v>
      </c>
      <c r="J628" s="116" t="s">
        <v>119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11"/>
        <v>617</v>
      </c>
      <c r="E629" s="92" t="s">
        <v>698</v>
      </c>
      <c r="F629" s="25">
        <v>44032</v>
      </c>
      <c r="G629" s="34">
        <v>44155</v>
      </c>
      <c r="H629" s="28">
        <v>10</v>
      </c>
      <c r="I629" s="77">
        <v>458.33</v>
      </c>
      <c r="J629" s="116" t="s">
        <v>124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11"/>
        <v>618</v>
      </c>
      <c r="E630" s="92" t="s">
        <v>699</v>
      </c>
      <c r="F630" s="25">
        <v>44032</v>
      </c>
      <c r="G630" s="34">
        <v>44155</v>
      </c>
      <c r="H630" s="28">
        <v>10</v>
      </c>
      <c r="I630" s="77">
        <v>458.33</v>
      </c>
      <c r="J630" s="116" t="s">
        <v>127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11"/>
        <v>619</v>
      </c>
      <c r="E631" s="92" t="s">
        <v>700</v>
      </c>
      <c r="F631" s="25">
        <v>44032</v>
      </c>
      <c r="G631" s="34">
        <v>44155</v>
      </c>
      <c r="H631" s="28">
        <v>10</v>
      </c>
      <c r="I631" s="77">
        <v>458.33</v>
      </c>
      <c r="J631" s="116" t="s">
        <v>118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11"/>
        <v>620</v>
      </c>
      <c r="E632" s="92" t="s">
        <v>701</v>
      </c>
      <c r="F632" s="25">
        <v>44032</v>
      </c>
      <c r="G632" s="34">
        <v>44155</v>
      </c>
      <c r="H632" s="28">
        <v>13</v>
      </c>
      <c r="I632" s="77">
        <v>458.33</v>
      </c>
      <c r="J632" s="116" t="s">
        <v>123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11"/>
        <v>621</v>
      </c>
      <c r="E633" s="92" t="s">
        <v>702</v>
      </c>
      <c r="F633" s="25">
        <v>44032</v>
      </c>
      <c r="G633" s="34">
        <v>44155</v>
      </c>
      <c r="H633" s="28">
        <v>13</v>
      </c>
      <c r="I633" s="77">
        <v>458.33</v>
      </c>
      <c r="J633" s="116" t="s">
        <v>119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11"/>
        <v>622</v>
      </c>
      <c r="E634" s="92" t="s">
        <v>703</v>
      </c>
      <c r="F634" s="34">
        <v>44036</v>
      </c>
      <c r="G634" s="34">
        <v>44159</v>
      </c>
      <c r="H634" s="28">
        <v>10</v>
      </c>
      <c r="I634" s="77">
        <v>458.33</v>
      </c>
      <c r="J634" s="118" t="s">
        <v>123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11"/>
        <v>623</v>
      </c>
      <c r="E635" s="92" t="s">
        <v>704</v>
      </c>
      <c r="F635" s="34">
        <v>44036</v>
      </c>
      <c r="G635" s="34">
        <v>44159</v>
      </c>
      <c r="H635" s="28">
        <v>14</v>
      </c>
      <c r="I635" s="77">
        <v>458.33</v>
      </c>
      <c r="J635" s="118" t="s">
        <v>644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11"/>
        <v>624</v>
      </c>
      <c r="E636" s="92" t="s">
        <v>705</v>
      </c>
      <c r="F636" s="34">
        <v>44033</v>
      </c>
      <c r="G636" s="34">
        <v>44156</v>
      </c>
      <c r="H636" s="28">
        <v>15</v>
      </c>
      <c r="I636" s="77">
        <v>458.33</v>
      </c>
      <c r="J636" s="118" t="s">
        <v>110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11"/>
        <v>625</v>
      </c>
      <c r="E637" s="90" t="s">
        <v>706</v>
      </c>
      <c r="F637" s="96">
        <v>44040</v>
      </c>
      <c r="G637" s="96">
        <v>44163</v>
      </c>
      <c r="H637" s="27">
        <v>5</v>
      </c>
      <c r="I637" s="77">
        <v>458.33</v>
      </c>
      <c r="J637" s="118" t="s">
        <v>126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11"/>
        <v>626</v>
      </c>
      <c r="E638" s="90" t="s">
        <v>707</v>
      </c>
      <c r="F638" s="96">
        <v>44040</v>
      </c>
      <c r="G638" s="96">
        <v>44163</v>
      </c>
      <c r="H638" s="27">
        <v>5</v>
      </c>
      <c r="I638" s="77">
        <v>458.33</v>
      </c>
      <c r="J638" s="118" t="s">
        <v>126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11"/>
        <v>627</v>
      </c>
      <c r="E639" s="90" t="s">
        <v>708</v>
      </c>
      <c r="F639" s="25">
        <v>44036</v>
      </c>
      <c r="G639" s="25">
        <v>44159</v>
      </c>
      <c r="H639" s="27">
        <v>10</v>
      </c>
      <c r="I639" s="77">
        <v>458.33</v>
      </c>
      <c r="J639" s="118" t="s">
        <v>123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11"/>
        <v>628</v>
      </c>
      <c r="E640" s="90" t="s">
        <v>709</v>
      </c>
      <c r="F640" s="25">
        <v>44036</v>
      </c>
      <c r="G640" s="25">
        <v>44159</v>
      </c>
      <c r="H640" s="27">
        <v>10</v>
      </c>
      <c r="I640" s="77">
        <v>458.33</v>
      </c>
      <c r="J640" s="118" t="s">
        <v>123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11"/>
        <v>629</v>
      </c>
      <c r="E641" s="90" t="s">
        <v>710</v>
      </c>
      <c r="F641" s="25">
        <v>44040</v>
      </c>
      <c r="G641" s="34">
        <v>44163</v>
      </c>
      <c r="H641" s="27">
        <v>8</v>
      </c>
      <c r="I641" s="77">
        <v>458.33</v>
      </c>
      <c r="J641" s="118" t="s">
        <v>110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11"/>
        <v>630</v>
      </c>
      <c r="E642" s="90" t="s">
        <v>711</v>
      </c>
      <c r="F642" s="25">
        <v>44033</v>
      </c>
      <c r="G642" s="34">
        <v>44156</v>
      </c>
      <c r="H642" s="27">
        <v>3</v>
      </c>
      <c r="I642" s="77">
        <v>458.33</v>
      </c>
      <c r="J642" s="118" t="s">
        <v>114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11"/>
        <v>631</v>
      </c>
      <c r="E643" s="90" t="s">
        <v>712</v>
      </c>
      <c r="F643" s="25">
        <v>44040</v>
      </c>
      <c r="G643" s="34">
        <v>44163</v>
      </c>
      <c r="H643" s="27">
        <v>8</v>
      </c>
      <c r="I643" s="77">
        <v>458.33</v>
      </c>
      <c r="J643" s="118" t="s">
        <v>110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11"/>
        <v>632</v>
      </c>
      <c r="E644" s="90" t="s">
        <v>713</v>
      </c>
      <c r="F644" s="25">
        <v>44033</v>
      </c>
      <c r="G644" s="34">
        <v>44156</v>
      </c>
      <c r="H644" s="27">
        <v>3</v>
      </c>
      <c r="I644" s="77">
        <v>458.33</v>
      </c>
      <c r="J644" s="118" t="s">
        <v>108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11"/>
        <v>633</v>
      </c>
      <c r="E645" s="90" t="s">
        <v>714</v>
      </c>
      <c r="F645" s="25">
        <v>44036</v>
      </c>
      <c r="G645" s="34">
        <v>44159</v>
      </c>
      <c r="H645" s="27">
        <v>10</v>
      </c>
      <c r="I645" s="77">
        <v>458.33</v>
      </c>
      <c r="J645" s="118" t="s">
        <v>119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11"/>
        <v>634</v>
      </c>
      <c r="E646" s="90" t="s">
        <v>715</v>
      </c>
      <c r="F646" s="25">
        <v>44036</v>
      </c>
      <c r="G646" s="25">
        <v>44159</v>
      </c>
      <c r="H646" s="27">
        <v>5</v>
      </c>
      <c r="I646" s="77">
        <v>458.33</v>
      </c>
      <c r="J646" s="118" t="s">
        <v>123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11"/>
        <v>635</v>
      </c>
      <c r="E647" s="90" t="s">
        <v>716</v>
      </c>
      <c r="F647" s="25">
        <v>44036</v>
      </c>
      <c r="G647" s="25">
        <v>44159</v>
      </c>
      <c r="H647" s="27">
        <v>15</v>
      </c>
      <c r="I647" s="77">
        <v>458.33</v>
      </c>
      <c r="J647" s="118" t="s">
        <v>123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11"/>
        <v>636</v>
      </c>
      <c r="E648" s="90" t="s">
        <v>717</v>
      </c>
      <c r="F648" s="25">
        <v>44033</v>
      </c>
      <c r="G648" s="34">
        <v>44156</v>
      </c>
      <c r="H648" s="27">
        <v>3</v>
      </c>
      <c r="I648" s="77">
        <v>458.33</v>
      </c>
      <c r="J648" s="118" t="s">
        <v>114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11"/>
        <v>637</v>
      </c>
      <c r="E649" s="108" t="s">
        <v>718</v>
      </c>
      <c r="F649" s="25">
        <v>44039</v>
      </c>
      <c r="G649" s="25">
        <v>44161</v>
      </c>
      <c r="H649" s="111">
        <v>10</v>
      </c>
      <c r="I649" s="77">
        <v>458.33</v>
      </c>
      <c r="J649" s="129" t="s">
        <v>113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11"/>
        <v>638</v>
      </c>
      <c r="E650" s="108" t="s">
        <v>719</v>
      </c>
      <c r="F650" s="25">
        <v>44039</v>
      </c>
      <c r="G650" s="25">
        <v>44161</v>
      </c>
      <c r="H650" s="111">
        <v>10</v>
      </c>
      <c r="I650" s="77">
        <v>458.33</v>
      </c>
      <c r="J650" s="129" t="s">
        <v>640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11"/>
        <v>639</v>
      </c>
      <c r="E651" s="108" t="s">
        <v>720</v>
      </c>
      <c r="F651" s="25">
        <v>44039</v>
      </c>
      <c r="G651" s="25">
        <v>44161</v>
      </c>
      <c r="H651" s="111">
        <v>10</v>
      </c>
      <c r="I651" s="77">
        <v>458.33</v>
      </c>
      <c r="J651" s="129" t="s">
        <v>640</v>
      </c>
    </row>
  </sheetData>
  <autoFilter ref="A12:K65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2020-09-15T12:03:55Z</dcterms:modified>
</cp:coreProperties>
</file>