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110" windowWidth="15480" windowHeight="9825" tabRatio="923"/>
  </bookViews>
  <sheets>
    <sheet name="Январь 2017" sheetId="33" r:id="rId1"/>
  </sheets>
  <definedNames>
    <definedName name="_xlnm._FilterDatabase" localSheetId="0" hidden="1">'Январь 2017'!$A$15:$O$100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<sst xmlns="http://schemas.openxmlformats.org/spreadsheetml/2006/main" count="378" uniqueCount="68">
  <si>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</si>
  <si>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</si>
  <si>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</si>
  <si>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</si>
  <si>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</si>
  <si>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</si>
  <si>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</si>
  <si>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</si>
  <si>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</si>
  <si>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</si>
  <si>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</si>
  <si>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</si>
  <si>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</si>
  <si>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</si>
  <si>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</si>
  <si>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</si>
  <si>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</si>
  <si>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</si>
  <si>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</si>
  <si>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</si>
  <si>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</si>
  <si>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РСО-Алания</t>
  </si>
  <si>
    <t>ПС Ольгинская</t>
  </si>
  <si>
    <t>ПС Гизель</t>
  </si>
  <si>
    <t>ПС Сунжа</t>
  </si>
  <si>
    <t>ПС Троицкая</t>
  </si>
  <si>
    <t>ПС Карца</t>
  </si>
  <si>
    <t>ПС Терская</t>
  </si>
  <si>
    <t>ПС Архонская</t>
  </si>
  <si>
    <t>ПС Михайловская</t>
  </si>
  <si>
    <t>ПС Ногир-110</t>
  </si>
  <si>
    <t>ПС Кора-Урсдон</t>
  </si>
  <si>
    <t>ПС Дигора-Насосная</t>
  </si>
  <si>
    <t>ПС Унал</t>
  </si>
  <si>
    <t>ПС Чикола-110</t>
  </si>
  <si>
    <t>ПС Павлодольская-2</t>
  </si>
  <si>
    <t>ПС Хумалаг</t>
  </si>
  <si>
    <t>ПС Алагир</t>
  </si>
  <si>
    <t>ПС Фиагдон</t>
  </si>
  <si>
    <t>ПС  Гизель</t>
  </si>
  <si>
    <t>ПС Дзуарикау</t>
  </si>
  <si>
    <t>ПС Беслан-Северная</t>
  </si>
  <si>
    <t>ПС  Предмостная</t>
  </si>
  <si>
    <t>ПС Предмостная</t>
  </si>
  <si>
    <t>ПС ПТФ</t>
  </si>
  <si>
    <t>ПС Цалык</t>
  </si>
  <si>
    <t>ПС  Архонская</t>
  </si>
  <si>
    <t>ПС Янтарь</t>
  </si>
  <si>
    <t>ПАО "МРСК Северного Кавказа"</t>
  </si>
  <si>
    <t>ПС Мичурино-35</t>
  </si>
  <si>
    <t>пс Мичурино-35</t>
  </si>
  <si>
    <t>30.05.2017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</si>
  <si>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</si>
  <si>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</si>
  <si>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</si>
  <si>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</si>
  <si>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</si>
  <si>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</si>
  <si>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</si>
  <si>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</si>
  <si>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</si>
  <si>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</si>
  <si>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</si>
  <si>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</si>
  <si>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</si>
  <si>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</si>
  <si>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"Севкавказэнерго"</t>
  </si>
  <si>
    <t>"Севкавказэнерго"
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</si>
</sst>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7" formatCode="0.0"/>
    <numFmt numFmtId="169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2" fillId="0" borderId="0"/>
    <xf numFmtId="0" fontId="1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0" xfId="0" applyFont="1" applyFill="1"/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Alignment="1"/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69" fontId="4" fillId="2" borderId="4" xfId="0" applyNumberFormat="1" applyFont="1" applyFill="1" applyBorder="1" applyAlignment="1">
      <alignment horizontal="center" vertical="center" wrapText="1"/>
    </xf>
    <xf numFmtId="167" fontId="4" fillId="0" borderId="5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zoomScale="90" zoomScaleNormal="90" zoomScaleSheetLayoutView="80" workbookViewId="0">
      <selection activeCell="L9" sqref="L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25" customWidth="1"/>
    <col min="9" max="9" width="12.5703125" style="24" customWidth="1"/>
    <col min="10" max="10" width="23.140625" style="28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x14ac:dyDescent="0.3">
      <c r="A1" s="3" t="s">
        <v>10</v>
      </c>
      <c r="I1" s="24" t="s">
        <v>9</v>
      </c>
    </row>
    <row r="3" spans="1:12" ht="44.25" customHeight="1" x14ac:dyDescent="0.3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</row>
    <row r="4" spans="1:12" x14ac:dyDescent="0.3">
      <c r="A4" s="4"/>
      <c r="B4" s="4"/>
      <c r="C4" s="4"/>
      <c r="D4" s="2"/>
      <c r="E4" s="2"/>
      <c r="F4" s="2"/>
      <c r="G4" s="2"/>
    </row>
    <row r="5" spans="1:12" s="5" customFormat="1" ht="82.5" customHeight="1" x14ac:dyDescent="0.25">
      <c r="A5" s="32" t="s">
        <v>11</v>
      </c>
      <c r="B5" s="34" t="s">
        <v>0</v>
      </c>
      <c r="C5" s="34" t="s">
        <v>2</v>
      </c>
      <c r="D5" s="36" t="s">
        <v>3</v>
      </c>
      <c r="E5" s="37"/>
      <c r="F5" s="37" t="s">
        <v>4</v>
      </c>
      <c r="G5" s="37"/>
      <c r="H5" s="37" t="s">
        <v>5</v>
      </c>
      <c r="I5" s="37"/>
      <c r="J5" s="29" t="s">
        <v>6</v>
      </c>
    </row>
    <row r="6" spans="1:12" s="5" customFormat="1" ht="45" customHeight="1" x14ac:dyDescent="0.25">
      <c r="A6" s="33"/>
      <c r="B6" s="35"/>
      <c r="C6" s="35"/>
      <c r="D6" s="6" t="s">
        <v>7</v>
      </c>
      <c r="E6" s="7" t="s">
        <v>1</v>
      </c>
      <c r="F6" s="7" t="s">
        <v>7</v>
      </c>
      <c r="G6" s="7" t="s">
        <v>1</v>
      </c>
      <c r="H6" s="7" t="s">
        <v>7</v>
      </c>
      <c r="I6" s="7" t="s">
        <v>1</v>
      </c>
      <c r="J6" s="7" t="s">
        <v>7</v>
      </c>
    </row>
    <row r="7" spans="1:12" s="5" customFormat="1" ht="15.75" x14ac:dyDescent="0.25">
      <c r="A7" s="8">
        <v>1</v>
      </c>
      <c r="B7" s="8">
        <v>2</v>
      </c>
      <c r="C7" s="8">
        <v>3</v>
      </c>
      <c r="D7" s="9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</row>
    <row r="8" spans="1:12" ht="36" customHeight="1" x14ac:dyDescent="0.3">
      <c r="A8" s="11" t="s">
        <v>48</v>
      </c>
      <c r="B8" s="11" t="s">
        <v>66</v>
      </c>
      <c r="C8" s="11" t="s">
        <v>21</v>
      </c>
      <c r="D8" s="12">
        <v>93</v>
      </c>
      <c r="E8" s="38">
        <v>7.2080000000000002</v>
      </c>
      <c r="F8" s="13">
        <v>43</v>
      </c>
      <c r="G8" s="38">
        <v>10.593999999999999</v>
      </c>
      <c r="H8" s="13">
        <v>3</v>
      </c>
      <c r="I8" s="38">
        <v>8.2000000000000003E-2</v>
      </c>
      <c r="J8" s="13">
        <v>1</v>
      </c>
    </row>
    <row r="9" spans="1:12" ht="40.5" customHeight="1" x14ac:dyDescent="0.3">
      <c r="A9" s="11" t="s">
        <v>48</v>
      </c>
      <c r="B9" s="11" t="s">
        <v>67</v>
      </c>
      <c r="C9" s="11" t="s">
        <v>21</v>
      </c>
      <c r="D9" s="42">
        <v>41</v>
      </c>
      <c r="E9" s="43">
        <v>1.095</v>
      </c>
      <c r="F9" s="39">
        <v>42</v>
      </c>
      <c r="G9" s="43">
        <v>0.57199999999999995</v>
      </c>
      <c r="H9" s="39">
        <v>25</v>
      </c>
      <c r="I9" s="40">
        <v>0.35449999999999998</v>
      </c>
      <c r="J9" s="39">
        <v>0</v>
      </c>
    </row>
    <row r="10" spans="1:12" ht="35.25" customHeight="1" x14ac:dyDescent="0.3">
      <c r="A10" s="11" t="s">
        <v>48</v>
      </c>
      <c r="B10" s="11" t="s">
        <v>66</v>
      </c>
      <c r="C10" s="11" t="s">
        <v>21</v>
      </c>
      <c r="D10" s="12">
        <f>D8+D9</f>
        <v>134</v>
      </c>
      <c r="E10" s="41">
        <f t="shared" ref="E10:J10" si="0">E8+E9</f>
        <v>8.3030000000000008</v>
      </c>
      <c r="F10" s="44">
        <f t="shared" si="0"/>
        <v>85</v>
      </c>
      <c r="G10" s="41">
        <f t="shared" si="0"/>
        <v>11.165999999999999</v>
      </c>
      <c r="H10" s="12">
        <f t="shared" si="0"/>
        <v>28</v>
      </c>
      <c r="I10" s="41">
        <f t="shared" si="0"/>
        <v>0.4365</v>
      </c>
      <c r="J10" s="12">
        <f t="shared" si="0"/>
        <v>1</v>
      </c>
    </row>
    <row r="11" spans="1:12" ht="50.25" customHeight="1" x14ac:dyDescent="0.3">
      <c r="A11" s="20"/>
      <c r="B11" s="20"/>
      <c r="C11" s="20"/>
      <c r="D11" s="21"/>
      <c r="E11" s="22"/>
      <c r="F11" s="21"/>
      <c r="G11" s="22"/>
      <c r="H11" s="27"/>
      <c r="I11" s="23"/>
      <c r="J11" s="27"/>
      <c r="L11" s="30"/>
    </row>
    <row r="12" spans="1:12" ht="35.25" customHeight="1" x14ac:dyDescent="0.3">
      <c r="A12" s="31" t="s">
        <v>12</v>
      </c>
      <c r="B12" s="31"/>
      <c r="C12" s="31"/>
      <c r="D12" s="31"/>
      <c r="E12" s="31"/>
      <c r="F12" s="31"/>
      <c r="G12" s="31"/>
      <c r="H12" s="31"/>
      <c r="I12" s="31"/>
      <c r="J12" s="31"/>
    </row>
    <row r="14" spans="1:12" ht="94.5" x14ac:dyDescent="0.3">
      <c r="A14" s="15" t="s">
        <v>11</v>
      </c>
      <c r="B14" s="16" t="s">
        <v>0</v>
      </c>
      <c r="C14" s="16" t="s">
        <v>2</v>
      </c>
      <c r="D14" s="17" t="s">
        <v>8</v>
      </c>
      <c r="E14" s="18" t="s">
        <v>14</v>
      </c>
      <c r="F14" s="18" t="s">
        <v>15</v>
      </c>
      <c r="G14" s="18" t="s">
        <v>16</v>
      </c>
      <c r="H14" s="26" t="s">
        <v>17</v>
      </c>
      <c r="I14" s="7" t="s">
        <v>18</v>
      </c>
      <c r="J14" s="29" t="s">
        <v>19</v>
      </c>
    </row>
    <row r="15" spans="1:12" x14ac:dyDescent="0.3">
      <c r="A15" s="8">
        <v>1</v>
      </c>
      <c r="B15" s="8">
        <v>2</v>
      </c>
      <c r="C15" s="8">
        <v>3</v>
      </c>
      <c r="D15" s="9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</row>
    <row r="16" spans="1:12" s="19" customFormat="1" ht="45" customHeight="1" x14ac:dyDescent="0.3">
      <c r="A16" s="11" t="s">
        <v>48</v>
      </c>
      <c r="B16" s="11" t="s">
        <v>66</v>
      </c>
      <c r="C16" s="14" t="s">
        <v>21</v>
      </c>
      <c r="D16" s="11">
        <v>1</v>
      </c>
      <c r="E16" s="11">
        <v>889</v>
      </c>
      <c r="F16" s="14">
        <v>42537</v>
      </c>
      <c r="G16" s="11">
        <v>42838</v>
      </c>
      <c r="H16" s="11">
        <v>5</v>
      </c>
      <c r="I16" s="14">
        <v>466.1</v>
      </c>
      <c r="J16" s="11" t="s">
        <v>26</v>
      </c>
    </row>
    <row r="17" spans="1:10" s="19" customFormat="1" ht="45" customHeight="1" x14ac:dyDescent="0.3">
      <c r="A17" s="11" t="s">
        <v>48</v>
      </c>
      <c r="B17" s="11" t="s">
        <v>66</v>
      </c>
      <c r="C17" s="14" t="s">
        <v>21</v>
      </c>
      <c r="D17" s="11">
        <v>2</v>
      </c>
      <c r="E17" s="11">
        <v>2</v>
      </c>
      <c r="F17" s="14">
        <v>42745</v>
      </c>
      <c r="G17" s="11">
        <v>43110</v>
      </c>
      <c r="H17" s="11">
        <v>9600</v>
      </c>
      <c r="I17" s="14">
        <v>302880</v>
      </c>
      <c r="J17" s="11" t="s">
        <v>47</v>
      </c>
    </row>
    <row r="18" spans="1:10" s="19" customFormat="1" ht="45" customHeight="1" x14ac:dyDescent="0.3">
      <c r="A18" s="11" t="s">
        <v>48</v>
      </c>
      <c r="B18" s="11" t="s">
        <v>66</v>
      </c>
      <c r="C18" s="14" t="s">
        <v>21</v>
      </c>
      <c r="D18" s="11">
        <v>3</v>
      </c>
      <c r="E18" s="11">
        <v>1404</v>
      </c>
      <c r="F18" s="14">
        <v>42613</v>
      </c>
      <c r="G18" s="11">
        <v>42866</v>
      </c>
      <c r="H18" s="11">
        <v>5</v>
      </c>
      <c r="I18" s="14">
        <v>466.1</v>
      </c>
      <c r="J18" s="11" t="s">
        <v>23</v>
      </c>
    </row>
    <row r="19" spans="1:10" s="19" customFormat="1" ht="45" customHeight="1" x14ac:dyDescent="0.3">
      <c r="A19" s="11" t="s">
        <v>48</v>
      </c>
      <c r="B19" s="11" t="s">
        <v>66</v>
      </c>
      <c r="C19" s="14" t="s">
        <v>21</v>
      </c>
      <c r="D19" s="11">
        <v>4</v>
      </c>
      <c r="E19" s="11">
        <v>1451</v>
      </c>
      <c r="F19" s="14">
        <v>42621</v>
      </c>
      <c r="G19" s="11">
        <v>42791</v>
      </c>
      <c r="H19" s="11">
        <v>15</v>
      </c>
      <c r="I19" s="14">
        <v>466.1</v>
      </c>
      <c r="J19" s="11" t="s">
        <v>32</v>
      </c>
    </row>
    <row r="20" spans="1:10" s="19" customFormat="1" ht="45" customHeight="1" x14ac:dyDescent="0.3">
      <c r="A20" s="11" t="s">
        <v>48</v>
      </c>
      <c r="B20" s="11" t="s">
        <v>66</v>
      </c>
      <c r="C20" s="14" t="s">
        <v>21</v>
      </c>
      <c r="D20" s="11">
        <v>5</v>
      </c>
      <c r="E20" s="11">
        <v>1557</v>
      </c>
      <c r="F20" s="14">
        <v>42635</v>
      </c>
      <c r="G20" s="11">
        <v>42871</v>
      </c>
      <c r="H20" s="11">
        <v>15</v>
      </c>
      <c r="I20" s="14">
        <v>466.1</v>
      </c>
      <c r="J20" s="11" t="s">
        <v>34</v>
      </c>
    </row>
    <row r="21" spans="1:10" s="19" customFormat="1" ht="45" customHeight="1" x14ac:dyDescent="0.3">
      <c r="A21" s="11" t="s">
        <v>48</v>
      </c>
      <c r="B21" s="11" t="s">
        <v>66</v>
      </c>
      <c r="C21" s="14" t="s">
        <v>21</v>
      </c>
      <c r="D21" s="11">
        <v>6</v>
      </c>
      <c r="E21" s="11">
        <v>1572</v>
      </c>
      <c r="F21" s="14">
        <v>42640</v>
      </c>
      <c r="G21" s="11">
        <v>42824</v>
      </c>
      <c r="H21" s="11">
        <v>5</v>
      </c>
      <c r="I21" s="14">
        <v>466.1</v>
      </c>
      <c r="J21" s="11" t="s">
        <v>33</v>
      </c>
    </row>
    <row r="22" spans="1:10" s="19" customFormat="1" ht="45" customHeight="1" x14ac:dyDescent="0.3">
      <c r="A22" s="11" t="s">
        <v>48</v>
      </c>
      <c r="B22" s="11" t="s">
        <v>66</v>
      </c>
      <c r="C22" s="14" t="s">
        <v>21</v>
      </c>
      <c r="D22" s="11">
        <v>7</v>
      </c>
      <c r="E22" s="11">
        <v>1672</v>
      </c>
      <c r="F22" s="14">
        <v>42653</v>
      </c>
      <c r="G22" s="11">
        <v>42863</v>
      </c>
      <c r="H22" s="11">
        <v>2</v>
      </c>
      <c r="I22" s="14">
        <v>466.1</v>
      </c>
      <c r="J22" s="11" t="s">
        <v>39</v>
      </c>
    </row>
    <row r="23" spans="1:10" s="19" customFormat="1" ht="45" customHeight="1" x14ac:dyDescent="0.3">
      <c r="A23" s="11" t="s">
        <v>48</v>
      </c>
      <c r="B23" s="11" t="s">
        <v>66</v>
      </c>
      <c r="C23" s="14" t="s">
        <v>21</v>
      </c>
      <c r="D23" s="11">
        <v>8</v>
      </c>
      <c r="E23" s="11">
        <v>1763</v>
      </c>
      <c r="F23" s="14">
        <v>42670</v>
      </c>
      <c r="G23" s="11">
        <v>42829</v>
      </c>
      <c r="H23" s="11">
        <v>5</v>
      </c>
      <c r="I23" s="14">
        <v>466.1</v>
      </c>
      <c r="J23" s="11" t="s">
        <v>46</v>
      </c>
    </row>
    <row r="24" spans="1:10" s="19" customFormat="1" ht="45" customHeight="1" x14ac:dyDescent="0.3">
      <c r="A24" s="11" t="s">
        <v>48</v>
      </c>
      <c r="B24" s="11" t="s">
        <v>66</v>
      </c>
      <c r="C24" s="14" t="s">
        <v>21</v>
      </c>
      <c r="D24" s="11">
        <v>9</v>
      </c>
      <c r="E24" s="11">
        <v>1781</v>
      </c>
      <c r="F24" s="14">
        <v>42669</v>
      </c>
      <c r="G24" s="11">
        <v>42852</v>
      </c>
      <c r="H24" s="11">
        <v>7</v>
      </c>
      <c r="I24" s="14">
        <v>466.1</v>
      </c>
      <c r="J24" s="11" t="s">
        <v>35</v>
      </c>
    </row>
    <row r="25" spans="1:10" s="19" customFormat="1" ht="45" customHeight="1" x14ac:dyDescent="0.3">
      <c r="A25" s="11" t="s">
        <v>48</v>
      </c>
      <c r="B25" s="11" t="s">
        <v>66</v>
      </c>
      <c r="C25" s="14" t="s">
        <v>21</v>
      </c>
      <c r="D25" s="11">
        <v>10</v>
      </c>
      <c r="E25" s="11">
        <v>1791</v>
      </c>
      <c r="F25" s="14">
        <v>42677</v>
      </c>
      <c r="G25" s="11">
        <v>42863</v>
      </c>
      <c r="H25" s="11">
        <v>15</v>
      </c>
      <c r="I25" s="14">
        <v>466.1</v>
      </c>
      <c r="J25" s="11" t="s">
        <v>40</v>
      </c>
    </row>
    <row r="26" spans="1:10" s="19" customFormat="1" ht="45" customHeight="1" x14ac:dyDescent="0.3">
      <c r="A26" s="11" t="s">
        <v>48</v>
      </c>
      <c r="B26" s="11" t="s">
        <v>66</v>
      </c>
      <c r="C26" s="14" t="s">
        <v>21</v>
      </c>
      <c r="D26" s="11">
        <v>11</v>
      </c>
      <c r="E26" s="11">
        <v>1846</v>
      </c>
      <c r="F26" s="14">
        <v>42677</v>
      </c>
      <c r="G26" s="11">
        <v>42870</v>
      </c>
      <c r="H26" s="11">
        <v>5</v>
      </c>
      <c r="I26" s="14">
        <v>466.1</v>
      </c>
      <c r="J26" s="11" t="s">
        <v>45</v>
      </c>
    </row>
    <row r="27" spans="1:10" s="19" customFormat="1" ht="45" customHeight="1" x14ac:dyDescent="0.3">
      <c r="A27" s="11" t="s">
        <v>48</v>
      </c>
      <c r="B27" s="11" t="s">
        <v>66</v>
      </c>
      <c r="C27" s="14" t="s">
        <v>21</v>
      </c>
      <c r="D27" s="11">
        <v>12</v>
      </c>
      <c r="E27" s="11">
        <v>1852</v>
      </c>
      <c r="F27" s="14">
        <v>42681</v>
      </c>
      <c r="G27" s="11">
        <v>42878</v>
      </c>
      <c r="H27" s="11">
        <v>5</v>
      </c>
      <c r="I27" s="14">
        <v>466.1</v>
      </c>
      <c r="J27" s="11" t="s">
        <v>30</v>
      </c>
    </row>
    <row r="28" spans="1:10" s="19" customFormat="1" ht="45" customHeight="1" x14ac:dyDescent="0.3">
      <c r="A28" s="11" t="s">
        <v>48</v>
      </c>
      <c r="B28" s="11" t="s">
        <v>66</v>
      </c>
      <c r="C28" s="14" t="s">
        <v>21</v>
      </c>
      <c r="D28" s="11">
        <v>13</v>
      </c>
      <c r="E28" s="11">
        <v>1853</v>
      </c>
      <c r="F28" s="14">
        <v>42681</v>
      </c>
      <c r="G28" s="11">
        <v>42878</v>
      </c>
      <c r="H28" s="11">
        <v>7</v>
      </c>
      <c r="I28" s="14">
        <v>466.1</v>
      </c>
      <c r="J28" s="11" t="s">
        <v>49</v>
      </c>
    </row>
    <row r="29" spans="1:10" s="19" customFormat="1" ht="45" customHeight="1" x14ac:dyDescent="0.3">
      <c r="A29" s="11" t="s">
        <v>48</v>
      </c>
      <c r="B29" s="11" t="s">
        <v>66</v>
      </c>
      <c r="C29" s="14" t="s">
        <v>21</v>
      </c>
      <c r="D29" s="11">
        <v>14</v>
      </c>
      <c r="E29" s="11">
        <v>1883</v>
      </c>
      <c r="F29" s="14">
        <v>42877</v>
      </c>
      <c r="G29" s="11">
        <v>42809</v>
      </c>
      <c r="H29" s="11">
        <v>7</v>
      </c>
      <c r="I29" s="14">
        <v>466.1</v>
      </c>
      <c r="J29" s="11" t="s">
        <v>50</v>
      </c>
    </row>
    <row r="30" spans="1:10" s="19" customFormat="1" ht="45" customHeight="1" x14ac:dyDescent="0.3">
      <c r="A30" s="11" t="s">
        <v>48</v>
      </c>
      <c r="B30" s="11" t="s">
        <v>66</v>
      </c>
      <c r="C30" s="14" t="s">
        <v>21</v>
      </c>
      <c r="D30" s="11">
        <v>15</v>
      </c>
      <c r="E30" s="11">
        <v>1915</v>
      </c>
      <c r="F30" s="14">
        <v>42689</v>
      </c>
      <c r="G30" s="11">
        <v>42814</v>
      </c>
      <c r="H30" s="11">
        <v>70</v>
      </c>
      <c r="I30" s="14">
        <v>2208.5</v>
      </c>
      <c r="J30" s="11" t="s">
        <v>36</v>
      </c>
    </row>
    <row r="31" spans="1:10" s="19" customFormat="1" ht="45" customHeight="1" x14ac:dyDescent="0.3">
      <c r="A31" s="11" t="s">
        <v>48</v>
      </c>
      <c r="B31" s="11" t="s">
        <v>66</v>
      </c>
      <c r="C31" s="14" t="s">
        <v>21</v>
      </c>
      <c r="D31" s="11">
        <v>16</v>
      </c>
      <c r="E31" s="11">
        <v>1935</v>
      </c>
      <c r="F31" s="14">
        <v>42702</v>
      </c>
      <c r="G31" s="11">
        <v>43095</v>
      </c>
      <c r="H31" s="11">
        <v>550</v>
      </c>
      <c r="I31" s="14">
        <v>2387941.89</v>
      </c>
      <c r="J31" s="11" t="s">
        <v>41</v>
      </c>
    </row>
    <row r="32" spans="1:10" s="19" customFormat="1" ht="45" customHeight="1" x14ac:dyDescent="0.3">
      <c r="A32" s="11" t="s">
        <v>48</v>
      </c>
      <c r="B32" s="11" t="s">
        <v>66</v>
      </c>
      <c r="C32" s="14" t="s">
        <v>21</v>
      </c>
      <c r="D32" s="11">
        <v>17</v>
      </c>
      <c r="E32" s="11">
        <v>2007</v>
      </c>
      <c r="F32" s="14">
        <v>42713</v>
      </c>
      <c r="G32" s="11">
        <v>42872</v>
      </c>
      <c r="H32" s="11">
        <v>5</v>
      </c>
      <c r="I32" s="14">
        <v>466.1</v>
      </c>
      <c r="J32" s="11" t="s">
        <v>36</v>
      </c>
    </row>
    <row r="33" spans="1:10" s="19" customFormat="1" ht="45" customHeight="1" x14ac:dyDescent="0.3">
      <c r="A33" s="11" t="s">
        <v>48</v>
      </c>
      <c r="B33" s="11" t="s">
        <v>66</v>
      </c>
      <c r="C33" s="14" t="s">
        <v>21</v>
      </c>
      <c r="D33" s="11">
        <v>18</v>
      </c>
      <c r="E33" s="11">
        <v>2013</v>
      </c>
      <c r="F33" s="14">
        <v>42717</v>
      </c>
      <c r="G33" s="11">
        <v>42850</v>
      </c>
      <c r="H33" s="11">
        <v>7</v>
      </c>
      <c r="I33" s="14">
        <v>466.1</v>
      </c>
      <c r="J33" s="11" t="s">
        <v>37</v>
      </c>
    </row>
    <row r="34" spans="1:10" s="19" customFormat="1" ht="45" customHeight="1" x14ac:dyDescent="0.3">
      <c r="A34" s="11" t="s">
        <v>48</v>
      </c>
      <c r="B34" s="11" t="s">
        <v>66</v>
      </c>
      <c r="C34" s="14" t="s">
        <v>21</v>
      </c>
      <c r="D34" s="11">
        <v>19</v>
      </c>
      <c r="E34" s="11">
        <v>2015</v>
      </c>
      <c r="F34" s="14">
        <v>42711</v>
      </c>
      <c r="G34" s="11">
        <v>42850</v>
      </c>
      <c r="H34" s="11">
        <v>15</v>
      </c>
      <c r="I34" s="14">
        <v>466.1</v>
      </c>
      <c r="J34" s="11" t="s">
        <v>34</v>
      </c>
    </row>
    <row r="35" spans="1:10" s="19" customFormat="1" ht="45" customHeight="1" x14ac:dyDescent="0.3">
      <c r="A35" s="11" t="s">
        <v>48</v>
      </c>
      <c r="B35" s="11" t="s">
        <v>66</v>
      </c>
      <c r="C35" s="14" t="s">
        <v>21</v>
      </c>
      <c r="D35" s="11">
        <v>20</v>
      </c>
      <c r="E35" s="11">
        <v>2043</v>
      </c>
      <c r="F35" s="14">
        <v>42713</v>
      </c>
      <c r="G35" s="11">
        <v>42852</v>
      </c>
      <c r="H35" s="11">
        <v>8</v>
      </c>
      <c r="I35" s="14">
        <v>466.1</v>
      </c>
      <c r="J35" s="11" t="s">
        <v>25</v>
      </c>
    </row>
    <row r="36" spans="1:10" s="19" customFormat="1" ht="45" customHeight="1" x14ac:dyDescent="0.3">
      <c r="A36" s="11" t="s">
        <v>48</v>
      </c>
      <c r="B36" s="11" t="s">
        <v>66</v>
      </c>
      <c r="C36" s="14" t="s">
        <v>21</v>
      </c>
      <c r="D36" s="11">
        <v>21</v>
      </c>
      <c r="E36" s="11">
        <v>2044</v>
      </c>
      <c r="F36" s="14">
        <v>42711</v>
      </c>
      <c r="G36" s="11">
        <v>42873</v>
      </c>
      <c r="H36" s="11">
        <v>5</v>
      </c>
      <c r="I36" s="14">
        <v>466.1</v>
      </c>
      <c r="J36" s="11" t="s">
        <v>36</v>
      </c>
    </row>
    <row r="37" spans="1:10" s="19" customFormat="1" ht="45" customHeight="1" x14ac:dyDescent="0.3">
      <c r="A37" s="11" t="s">
        <v>48</v>
      </c>
      <c r="B37" s="11" t="s">
        <v>66</v>
      </c>
      <c r="C37" s="14" t="s">
        <v>21</v>
      </c>
      <c r="D37" s="11">
        <v>22</v>
      </c>
      <c r="E37" s="11">
        <v>2045</v>
      </c>
      <c r="F37" s="14">
        <v>42711</v>
      </c>
      <c r="G37" s="11">
        <v>42850</v>
      </c>
      <c r="H37" s="11">
        <v>8</v>
      </c>
      <c r="I37" s="14">
        <v>466.1</v>
      </c>
      <c r="J37" s="11" t="s">
        <v>27</v>
      </c>
    </row>
    <row r="38" spans="1:10" ht="31.5" x14ac:dyDescent="0.3">
      <c r="A38" s="11" t="s">
        <v>48</v>
      </c>
      <c r="B38" s="11" t="s">
        <v>66</v>
      </c>
      <c r="C38" s="14" t="s">
        <v>21</v>
      </c>
      <c r="D38" s="11">
        <v>23</v>
      </c>
      <c r="E38" s="11">
        <v>2046</v>
      </c>
      <c r="F38" s="14">
        <v>42713</v>
      </c>
      <c r="G38" s="11">
        <v>42850</v>
      </c>
      <c r="H38" s="11">
        <v>15</v>
      </c>
      <c r="I38" s="14">
        <v>466.1</v>
      </c>
      <c r="J38" s="11" t="s">
        <v>43</v>
      </c>
    </row>
    <row r="39" spans="1:10" ht="31.5" x14ac:dyDescent="0.3">
      <c r="A39" s="11" t="s">
        <v>48</v>
      </c>
      <c r="B39" s="11" t="s">
        <v>66</v>
      </c>
      <c r="C39" s="14" t="s">
        <v>21</v>
      </c>
      <c r="D39" s="11">
        <v>24</v>
      </c>
      <c r="E39" s="11">
        <v>2051</v>
      </c>
      <c r="F39" s="14">
        <v>42716</v>
      </c>
      <c r="G39" s="11">
        <v>42868</v>
      </c>
      <c r="H39" s="11">
        <v>5</v>
      </c>
      <c r="I39" s="14">
        <v>466.1</v>
      </c>
      <c r="J39" s="11" t="s">
        <v>44</v>
      </c>
    </row>
    <row r="40" spans="1:10" ht="31.5" x14ac:dyDescent="0.3">
      <c r="A40" s="11" t="s">
        <v>48</v>
      </c>
      <c r="B40" s="11" t="s">
        <v>66</v>
      </c>
      <c r="C40" s="14" t="s">
        <v>21</v>
      </c>
      <c r="D40" s="11">
        <v>25</v>
      </c>
      <c r="E40" s="11">
        <v>2055</v>
      </c>
      <c r="F40" s="14">
        <v>42716</v>
      </c>
      <c r="G40" s="11">
        <v>42850</v>
      </c>
      <c r="H40" s="11">
        <v>5</v>
      </c>
      <c r="I40" s="14">
        <v>466.1</v>
      </c>
      <c r="J40" s="11" t="s">
        <v>22</v>
      </c>
    </row>
    <row r="41" spans="1:10" ht="31.5" x14ac:dyDescent="0.3">
      <c r="A41" s="11" t="s">
        <v>48</v>
      </c>
      <c r="B41" s="11" t="s">
        <v>66</v>
      </c>
      <c r="C41" s="14" t="s">
        <v>21</v>
      </c>
      <c r="D41" s="11">
        <v>26</v>
      </c>
      <c r="E41" s="11">
        <v>2059</v>
      </c>
      <c r="F41" s="14">
        <v>42716</v>
      </c>
      <c r="G41" s="11">
        <v>42862</v>
      </c>
      <c r="H41" s="11">
        <v>5</v>
      </c>
      <c r="I41" s="14">
        <v>466.1</v>
      </c>
      <c r="J41" s="11" t="s">
        <v>24</v>
      </c>
    </row>
    <row r="42" spans="1:10" ht="31.5" x14ac:dyDescent="0.3">
      <c r="A42" s="11" t="s">
        <v>48</v>
      </c>
      <c r="B42" s="11" t="s">
        <v>66</v>
      </c>
      <c r="C42" s="14" t="s">
        <v>21</v>
      </c>
      <c r="D42" s="11">
        <v>27</v>
      </c>
      <c r="E42" s="11">
        <v>2072</v>
      </c>
      <c r="F42" s="14">
        <v>42717</v>
      </c>
      <c r="G42" s="11">
        <v>42852</v>
      </c>
      <c r="H42" s="11">
        <v>8</v>
      </c>
      <c r="I42" s="14">
        <v>466.1</v>
      </c>
      <c r="J42" s="11" t="s">
        <v>43</v>
      </c>
    </row>
    <row r="43" spans="1:10" ht="31.5" x14ac:dyDescent="0.3">
      <c r="A43" s="11" t="s">
        <v>48</v>
      </c>
      <c r="B43" s="11" t="s">
        <v>66</v>
      </c>
      <c r="C43" s="14" t="s">
        <v>21</v>
      </c>
      <c r="D43" s="11">
        <v>28</v>
      </c>
      <c r="E43" s="11">
        <v>2082</v>
      </c>
      <c r="F43" s="14">
        <v>42723</v>
      </c>
      <c r="G43" s="11">
        <v>42867</v>
      </c>
      <c r="H43" s="11">
        <v>7</v>
      </c>
      <c r="I43" s="14">
        <v>466.1</v>
      </c>
      <c r="J43" s="11" t="s">
        <v>23</v>
      </c>
    </row>
    <row r="44" spans="1:10" ht="31.5" x14ac:dyDescent="0.3">
      <c r="A44" s="11" t="s">
        <v>48</v>
      </c>
      <c r="B44" s="11" t="s">
        <v>66</v>
      </c>
      <c r="C44" s="14" t="s">
        <v>21</v>
      </c>
      <c r="D44" s="11">
        <v>29</v>
      </c>
      <c r="E44" s="11">
        <v>2083</v>
      </c>
      <c r="F44" s="14">
        <v>42723</v>
      </c>
      <c r="G44" s="11">
        <v>42867</v>
      </c>
      <c r="H44" s="11">
        <v>7</v>
      </c>
      <c r="I44" s="14">
        <v>466.1</v>
      </c>
      <c r="J44" s="11" t="s">
        <v>23</v>
      </c>
    </row>
    <row r="45" spans="1:10" ht="31.5" x14ac:dyDescent="0.3">
      <c r="A45" s="11" t="s">
        <v>48</v>
      </c>
      <c r="B45" s="11" t="s">
        <v>66</v>
      </c>
      <c r="C45" s="14" t="s">
        <v>21</v>
      </c>
      <c r="D45" s="11">
        <v>30</v>
      </c>
      <c r="E45" s="11">
        <v>2092</v>
      </c>
      <c r="F45" s="14">
        <v>42720</v>
      </c>
      <c r="G45" s="11">
        <v>42866</v>
      </c>
      <c r="H45" s="11">
        <v>12</v>
      </c>
      <c r="I45" s="14">
        <v>466.1</v>
      </c>
      <c r="J45" s="11" t="s">
        <v>23</v>
      </c>
    </row>
    <row r="46" spans="1:10" ht="31.5" x14ac:dyDescent="0.3">
      <c r="A46" s="11" t="s">
        <v>48</v>
      </c>
      <c r="B46" s="11" t="s">
        <v>66</v>
      </c>
      <c r="C46" s="14" t="s">
        <v>21</v>
      </c>
      <c r="D46" s="11">
        <v>31</v>
      </c>
      <c r="E46" s="11">
        <v>2116</v>
      </c>
      <c r="F46" s="14">
        <v>42726</v>
      </c>
      <c r="G46" s="11">
        <v>42878</v>
      </c>
      <c r="H46" s="11">
        <v>37</v>
      </c>
      <c r="I46" s="14">
        <v>1167.3499999999999</v>
      </c>
      <c r="J46" s="11" t="s">
        <v>42</v>
      </c>
    </row>
    <row r="47" spans="1:10" ht="31.5" x14ac:dyDescent="0.3">
      <c r="A47" s="11" t="s">
        <v>48</v>
      </c>
      <c r="B47" s="11" t="s">
        <v>66</v>
      </c>
      <c r="C47" s="14" t="s">
        <v>21</v>
      </c>
      <c r="D47" s="11">
        <v>32</v>
      </c>
      <c r="E47" s="11">
        <v>2119</v>
      </c>
      <c r="F47" s="14">
        <v>42724</v>
      </c>
      <c r="G47" s="11">
        <v>42927</v>
      </c>
      <c r="H47" s="11">
        <v>7</v>
      </c>
      <c r="I47" s="14">
        <v>466.1</v>
      </c>
      <c r="J47" s="11" t="s">
        <v>42</v>
      </c>
    </row>
    <row r="48" spans="1:10" ht="31.5" x14ac:dyDescent="0.3">
      <c r="A48" s="11" t="s">
        <v>48</v>
      </c>
      <c r="B48" s="11" t="s">
        <v>66</v>
      </c>
      <c r="C48" s="14" t="s">
        <v>21</v>
      </c>
      <c r="D48" s="11">
        <v>33</v>
      </c>
      <c r="E48" s="11">
        <v>2120</v>
      </c>
      <c r="F48" s="14">
        <v>42724</v>
      </c>
      <c r="G48" s="11">
        <v>42866</v>
      </c>
      <c r="H48" s="11">
        <v>8</v>
      </c>
      <c r="I48" s="14">
        <v>466.1</v>
      </c>
      <c r="J48" s="11" t="s">
        <v>27</v>
      </c>
    </row>
    <row r="49" spans="1:10" ht="31.5" x14ac:dyDescent="0.3">
      <c r="A49" s="11" t="s">
        <v>48</v>
      </c>
      <c r="B49" s="11" t="s">
        <v>66</v>
      </c>
      <c r="C49" s="14" t="s">
        <v>21</v>
      </c>
      <c r="D49" s="11">
        <v>34</v>
      </c>
      <c r="E49" s="11">
        <v>2131</v>
      </c>
      <c r="F49" s="14">
        <v>42726</v>
      </c>
      <c r="G49" s="11">
        <v>42871</v>
      </c>
      <c r="H49" s="11">
        <v>15</v>
      </c>
      <c r="I49" s="14">
        <v>466.1</v>
      </c>
      <c r="J49" s="11" t="s">
        <v>38</v>
      </c>
    </row>
    <row r="50" spans="1:10" ht="31.5" x14ac:dyDescent="0.3">
      <c r="A50" s="11" t="s">
        <v>48</v>
      </c>
      <c r="B50" s="11" t="s">
        <v>66</v>
      </c>
      <c r="C50" s="14" t="s">
        <v>21</v>
      </c>
      <c r="D50" s="11">
        <v>35</v>
      </c>
      <c r="E50" s="11">
        <v>2143</v>
      </c>
      <c r="F50" s="14">
        <v>42727</v>
      </c>
      <c r="G50" s="11">
        <v>42867</v>
      </c>
      <c r="H50" s="11">
        <v>15</v>
      </c>
      <c r="I50" s="14">
        <v>466.1</v>
      </c>
      <c r="J50" s="11" t="s">
        <v>37</v>
      </c>
    </row>
    <row r="51" spans="1:10" ht="31.5" x14ac:dyDescent="0.3">
      <c r="A51" s="11" t="s">
        <v>48</v>
      </c>
      <c r="B51" s="11" t="s">
        <v>66</v>
      </c>
      <c r="C51" s="14" t="s">
        <v>21</v>
      </c>
      <c r="D51" s="11">
        <v>36</v>
      </c>
      <c r="E51" s="11">
        <v>2144</v>
      </c>
      <c r="F51" s="14">
        <v>42730</v>
      </c>
      <c r="G51" s="11">
        <v>42866</v>
      </c>
      <c r="H51" s="11">
        <v>15</v>
      </c>
      <c r="I51" s="14">
        <v>466.1</v>
      </c>
      <c r="J51" s="11" t="s">
        <v>38</v>
      </c>
    </row>
    <row r="52" spans="1:10" ht="31.5" x14ac:dyDescent="0.3">
      <c r="A52" s="11" t="s">
        <v>48</v>
      </c>
      <c r="B52" s="11" t="s">
        <v>66</v>
      </c>
      <c r="C52" s="14" t="s">
        <v>21</v>
      </c>
      <c r="D52" s="11">
        <v>37</v>
      </c>
      <c r="E52" s="11">
        <v>2</v>
      </c>
      <c r="F52" s="14">
        <v>42748</v>
      </c>
      <c r="G52" s="11" t="s">
        <v>51</v>
      </c>
      <c r="H52" s="11">
        <v>5</v>
      </c>
      <c r="I52" s="14">
        <v>466.1</v>
      </c>
      <c r="J52" s="11" t="s">
        <v>28</v>
      </c>
    </row>
    <row r="53" spans="1:10" ht="31.5" x14ac:dyDescent="0.3">
      <c r="A53" s="11" t="s">
        <v>48</v>
      </c>
      <c r="B53" s="11" t="s">
        <v>66</v>
      </c>
      <c r="C53" s="14" t="s">
        <v>21</v>
      </c>
      <c r="D53" s="11">
        <v>38</v>
      </c>
      <c r="E53" s="11">
        <v>5</v>
      </c>
      <c r="F53" s="14">
        <v>42754</v>
      </c>
      <c r="G53" s="11">
        <v>42881</v>
      </c>
      <c r="H53" s="11">
        <v>15</v>
      </c>
      <c r="I53" s="14">
        <v>466.1</v>
      </c>
      <c r="J53" s="11" t="s">
        <v>29</v>
      </c>
    </row>
    <row r="54" spans="1:10" ht="31.5" x14ac:dyDescent="0.3">
      <c r="A54" s="11" t="s">
        <v>48</v>
      </c>
      <c r="B54" s="11" t="s">
        <v>66</v>
      </c>
      <c r="C54" s="14" t="s">
        <v>21</v>
      </c>
      <c r="D54" s="11">
        <v>39</v>
      </c>
      <c r="E54" s="11">
        <v>14</v>
      </c>
      <c r="F54" s="14">
        <v>42747</v>
      </c>
      <c r="G54" s="11">
        <v>42879</v>
      </c>
      <c r="H54" s="11">
        <v>15</v>
      </c>
      <c r="I54" s="14">
        <v>466.1</v>
      </c>
      <c r="J54" s="11" t="s">
        <v>31</v>
      </c>
    </row>
    <row r="55" spans="1:10" ht="31.5" x14ac:dyDescent="0.3">
      <c r="A55" s="11" t="s">
        <v>48</v>
      </c>
      <c r="B55" s="11" t="s">
        <v>66</v>
      </c>
      <c r="C55" s="14" t="s">
        <v>21</v>
      </c>
      <c r="D55" s="11">
        <v>40</v>
      </c>
      <c r="E55" s="11">
        <v>16</v>
      </c>
      <c r="F55" s="14">
        <v>42747</v>
      </c>
      <c r="G55" s="11">
        <v>42885</v>
      </c>
      <c r="H55" s="11">
        <v>15</v>
      </c>
      <c r="I55" s="14">
        <v>466.1</v>
      </c>
      <c r="J55" s="11" t="s">
        <v>37</v>
      </c>
    </row>
    <row r="56" spans="1:10" ht="31.5" x14ac:dyDescent="0.3">
      <c r="A56" s="11" t="s">
        <v>48</v>
      </c>
      <c r="B56" s="11" t="s">
        <v>66</v>
      </c>
      <c r="C56" s="14" t="s">
        <v>21</v>
      </c>
      <c r="D56" s="11">
        <v>41</v>
      </c>
      <c r="E56" s="11">
        <v>24</v>
      </c>
      <c r="F56" s="14">
        <v>42752</v>
      </c>
      <c r="G56" s="11">
        <v>42885</v>
      </c>
      <c r="H56" s="11">
        <v>5</v>
      </c>
      <c r="I56" s="14">
        <v>466.1</v>
      </c>
      <c r="J56" s="11" t="s">
        <v>23</v>
      </c>
    </row>
    <row r="57" spans="1:10" ht="31.5" x14ac:dyDescent="0.3">
      <c r="A57" s="11" t="s">
        <v>48</v>
      </c>
      <c r="B57" s="11" t="s">
        <v>66</v>
      </c>
      <c r="C57" s="14" t="s">
        <v>21</v>
      </c>
      <c r="D57" s="11">
        <v>42</v>
      </c>
      <c r="E57" s="11">
        <v>28</v>
      </c>
      <c r="F57" s="14">
        <v>42752</v>
      </c>
      <c r="G57" s="11">
        <v>42885</v>
      </c>
      <c r="H57" s="11">
        <v>5</v>
      </c>
      <c r="I57" s="14">
        <v>466.1</v>
      </c>
      <c r="J57" s="11" t="s">
        <v>36</v>
      </c>
    </row>
    <row r="58" spans="1:10" ht="31.5" x14ac:dyDescent="0.3">
      <c r="A58" s="11" t="s">
        <v>48</v>
      </c>
      <c r="B58" s="11" t="s">
        <v>66</v>
      </c>
      <c r="C58" s="14" t="s">
        <v>21</v>
      </c>
      <c r="D58" s="11">
        <v>43</v>
      </c>
      <c r="E58" s="11">
        <v>38</v>
      </c>
      <c r="F58" s="14">
        <v>42753</v>
      </c>
      <c r="G58" s="11">
        <v>42881</v>
      </c>
      <c r="H58" s="11">
        <v>7</v>
      </c>
      <c r="I58" s="14">
        <v>466.1</v>
      </c>
      <c r="J58" s="11" t="s">
        <v>23</v>
      </c>
    </row>
    <row r="59" spans="1:10" ht="31.5" x14ac:dyDescent="0.3">
      <c r="A59" s="11" t="s">
        <v>48</v>
      </c>
      <c r="B59" s="11" t="s">
        <v>66</v>
      </c>
      <c r="C59" s="14" t="s">
        <v>21</v>
      </c>
      <c r="D59" s="11">
        <v>44</v>
      </c>
      <c r="E59" s="11">
        <v>667</v>
      </c>
      <c r="F59" s="14">
        <v>42572</v>
      </c>
      <c r="G59" s="11">
        <v>42695</v>
      </c>
      <c r="H59" s="11">
        <v>5</v>
      </c>
      <c r="I59" s="14">
        <v>466.1</v>
      </c>
      <c r="J59" s="11" t="s">
        <v>52</v>
      </c>
    </row>
    <row r="60" spans="1:10" ht="31.5" x14ac:dyDescent="0.3">
      <c r="A60" s="11" t="s">
        <v>48</v>
      </c>
      <c r="B60" s="11" t="s">
        <v>66</v>
      </c>
      <c r="C60" s="14" t="s">
        <v>21</v>
      </c>
      <c r="D60" s="11">
        <v>45</v>
      </c>
      <c r="E60" s="11">
        <v>1309</v>
      </c>
      <c r="F60" s="14">
        <v>42753</v>
      </c>
      <c r="G60" s="11">
        <v>42873</v>
      </c>
      <c r="H60" s="11">
        <v>5</v>
      </c>
      <c r="I60" s="14">
        <v>466.1</v>
      </c>
      <c r="J60" s="11" t="s">
        <v>53</v>
      </c>
    </row>
    <row r="61" spans="1:10" ht="31.5" x14ac:dyDescent="0.3">
      <c r="A61" s="11" t="s">
        <v>48</v>
      </c>
      <c r="B61" s="11" t="s">
        <v>66</v>
      </c>
      <c r="C61" s="14" t="s">
        <v>21</v>
      </c>
      <c r="D61" s="11">
        <v>46</v>
      </c>
      <c r="E61" s="11">
        <v>1590</v>
      </c>
      <c r="F61" s="14">
        <v>42647</v>
      </c>
      <c r="G61" s="11">
        <v>42770</v>
      </c>
      <c r="H61" s="11">
        <v>5</v>
      </c>
      <c r="I61" s="14">
        <v>466.1</v>
      </c>
      <c r="J61" s="11" t="s">
        <v>54</v>
      </c>
    </row>
    <row r="62" spans="1:10" ht="31.5" x14ac:dyDescent="0.3">
      <c r="A62" s="11" t="s">
        <v>48</v>
      </c>
      <c r="B62" s="11" t="s">
        <v>66</v>
      </c>
      <c r="C62" s="14" t="s">
        <v>21</v>
      </c>
      <c r="D62" s="11">
        <v>47</v>
      </c>
      <c r="E62" s="11">
        <v>1739</v>
      </c>
      <c r="F62" s="14">
        <v>42670</v>
      </c>
      <c r="G62" s="11">
        <v>42793</v>
      </c>
      <c r="H62" s="11">
        <v>15</v>
      </c>
      <c r="I62" s="14">
        <v>466.1</v>
      </c>
      <c r="J62" s="11" t="s">
        <v>54</v>
      </c>
    </row>
    <row r="63" spans="1:10" ht="31.5" x14ac:dyDescent="0.3">
      <c r="A63" s="11" t="s">
        <v>48</v>
      </c>
      <c r="B63" s="11" t="s">
        <v>66</v>
      </c>
      <c r="C63" s="14" t="s">
        <v>21</v>
      </c>
      <c r="D63" s="11">
        <v>48</v>
      </c>
      <c r="E63" s="11">
        <v>1790</v>
      </c>
      <c r="F63" s="14">
        <v>42744</v>
      </c>
      <c r="G63" s="11">
        <v>42864</v>
      </c>
      <c r="H63" s="11">
        <v>5</v>
      </c>
      <c r="I63" s="14">
        <v>466.1</v>
      </c>
      <c r="J63" s="11" t="s">
        <v>55</v>
      </c>
    </row>
    <row r="64" spans="1:10" ht="31.5" x14ac:dyDescent="0.3">
      <c r="A64" s="11" t="s">
        <v>48</v>
      </c>
      <c r="B64" s="11" t="s">
        <v>66</v>
      </c>
      <c r="C64" s="14" t="s">
        <v>21</v>
      </c>
      <c r="D64" s="11">
        <v>49</v>
      </c>
      <c r="E64" s="11">
        <v>1830</v>
      </c>
      <c r="F64" s="14">
        <v>42753</v>
      </c>
      <c r="G64" s="11">
        <v>42934</v>
      </c>
      <c r="H64" s="11">
        <v>130</v>
      </c>
      <c r="I64" s="14">
        <v>913415.96</v>
      </c>
      <c r="J64" s="11" t="s">
        <v>56</v>
      </c>
    </row>
    <row r="65" spans="1:10" ht="31.5" x14ac:dyDescent="0.3">
      <c r="A65" s="11" t="s">
        <v>48</v>
      </c>
      <c r="B65" s="11" t="s">
        <v>66</v>
      </c>
      <c r="C65" s="14" t="s">
        <v>21</v>
      </c>
      <c r="D65" s="11">
        <v>50</v>
      </c>
      <c r="E65" s="11">
        <v>1860</v>
      </c>
      <c r="F65" s="14">
        <v>42719</v>
      </c>
      <c r="G65" s="11">
        <v>42840</v>
      </c>
      <c r="H65" s="11">
        <v>15</v>
      </c>
      <c r="I65" s="14">
        <v>466.1</v>
      </c>
      <c r="J65" s="11" t="s">
        <v>55</v>
      </c>
    </row>
    <row r="66" spans="1:10" ht="31.5" x14ac:dyDescent="0.3">
      <c r="A66" s="11" t="s">
        <v>48</v>
      </c>
      <c r="B66" s="11" t="s">
        <v>66</v>
      </c>
      <c r="C66" s="14" t="s">
        <v>21</v>
      </c>
      <c r="D66" s="11">
        <v>51</v>
      </c>
      <c r="E66" s="11">
        <v>1880</v>
      </c>
      <c r="F66" s="14">
        <v>42752</v>
      </c>
      <c r="G66" s="11">
        <v>42872</v>
      </c>
      <c r="H66" s="11">
        <v>14</v>
      </c>
      <c r="I66" s="14">
        <v>466.1</v>
      </c>
      <c r="J66" s="11" t="s">
        <v>57</v>
      </c>
    </row>
    <row r="67" spans="1:10" ht="31.5" x14ac:dyDescent="0.3">
      <c r="A67" s="11" t="s">
        <v>48</v>
      </c>
      <c r="B67" s="11" t="s">
        <v>66</v>
      </c>
      <c r="C67" s="14" t="s">
        <v>21</v>
      </c>
      <c r="D67" s="11">
        <v>52</v>
      </c>
      <c r="E67" s="11">
        <v>1888</v>
      </c>
      <c r="F67" s="14">
        <v>42746</v>
      </c>
      <c r="G67" s="11">
        <v>42866</v>
      </c>
      <c r="H67" s="11">
        <v>13</v>
      </c>
      <c r="I67" s="14">
        <v>466.1</v>
      </c>
      <c r="J67" s="11" t="s">
        <v>56</v>
      </c>
    </row>
    <row r="68" spans="1:10" ht="31.5" x14ac:dyDescent="0.3">
      <c r="A68" s="11" t="s">
        <v>48</v>
      </c>
      <c r="B68" s="11" t="s">
        <v>66</v>
      </c>
      <c r="C68" s="14" t="s">
        <v>21</v>
      </c>
      <c r="D68" s="11">
        <v>53</v>
      </c>
      <c r="E68" s="11">
        <v>1891</v>
      </c>
      <c r="F68" s="14">
        <v>42761</v>
      </c>
      <c r="G68" s="11">
        <v>42881</v>
      </c>
      <c r="H68" s="11">
        <v>15</v>
      </c>
      <c r="I68" s="14">
        <v>466.1</v>
      </c>
      <c r="J68" s="11" t="s">
        <v>57</v>
      </c>
    </row>
    <row r="69" spans="1:10" ht="31.5" x14ac:dyDescent="0.3">
      <c r="A69" s="11" t="s">
        <v>48</v>
      </c>
      <c r="B69" s="11" t="s">
        <v>66</v>
      </c>
      <c r="C69" s="14" t="s">
        <v>21</v>
      </c>
      <c r="D69" s="11">
        <v>54</v>
      </c>
      <c r="E69" s="11">
        <v>1941</v>
      </c>
      <c r="F69" s="14">
        <v>42717</v>
      </c>
      <c r="G69" s="11">
        <v>42838</v>
      </c>
      <c r="H69" s="11">
        <v>15</v>
      </c>
      <c r="I69" s="14">
        <v>466.1</v>
      </c>
      <c r="J69" s="11" t="s">
        <v>58</v>
      </c>
    </row>
    <row r="70" spans="1:10" ht="31.5" x14ac:dyDescent="0.3">
      <c r="A70" s="11" t="s">
        <v>48</v>
      </c>
      <c r="B70" s="11" t="s">
        <v>66</v>
      </c>
      <c r="C70" s="14" t="s">
        <v>21</v>
      </c>
      <c r="D70" s="11">
        <v>55</v>
      </c>
      <c r="E70" s="11">
        <v>1945</v>
      </c>
      <c r="F70" s="14">
        <v>42753</v>
      </c>
      <c r="G70" s="11">
        <v>42873</v>
      </c>
      <c r="H70" s="11">
        <v>5</v>
      </c>
      <c r="I70" s="14">
        <v>466.1</v>
      </c>
      <c r="J70" s="11" t="s">
        <v>53</v>
      </c>
    </row>
    <row r="71" spans="1:10" ht="31.5" x14ac:dyDescent="0.3">
      <c r="A71" s="11" t="s">
        <v>48</v>
      </c>
      <c r="B71" s="11" t="s">
        <v>66</v>
      </c>
      <c r="C71" s="14" t="s">
        <v>21</v>
      </c>
      <c r="D71" s="11">
        <v>56</v>
      </c>
      <c r="E71" s="11">
        <v>1946</v>
      </c>
      <c r="F71" s="14">
        <v>42752</v>
      </c>
      <c r="G71" s="11">
        <v>42872</v>
      </c>
      <c r="H71" s="11">
        <v>5</v>
      </c>
      <c r="I71" s="14">
        <v>466.1</v>
      </c>
      <c r="J71" s="11" t="s">
        <v>56</v>
      </c>
    </row>
    <row r="72" spans="1:10" ht="31.5" x14ac:dyDescent="0.3">
      <c r="A72" s="11" t="s">
        <v>48</v>
      </c>
      <c r="B72" s="11" t="s">
        <v>66</v>
      </c>
      <c r="C72" s="14" t="s">
        <v>21</v>
      </c>
      <c r="D72" s="11">
        <v>57</v>
      </c>
      <c r="E72" s="11">
        <v>2002</v>
      </c>
      <c r="F72" s="14">
        <v>42731</v>
      </c>
      <c r="G72" s="11">
        <v>42852</v>
      </c>
      <c r="H72" s="11">
        <v>5</v>
      </c>
      <c r="I72" s="14">
        <v>466.1</v>
      </c>
      <c r="J72" s="11" t="s">
        <v>56</v>
      </c>
    </row>
    <row r="73" spans="1:10" ht="31.5" x14ac:dyDescent="0.3">
      <c r="A73" s="11" t="s">
        <v>48</v>
      </c>
      <c r="B73" s="11" t="s">
        <v>66</v>
      </c>
      <c r="C73" s="14" t="s">
        <v>21</v>
      </c>
      <c r="D73" s="11">
        <v>58</v>
      </c>
      <c r="E73" s="11">
        <v>2003</v>
      </c>
      <c r="F73" s="14">
        <v>42730</v>
      </c>
      <c r="G73" s="11">
        <v>42851</v>
      </c>
      <c r="H73" s="11">
        <v>5</v>
      </c>
      <c r="I73" s="14">
        <v>466.1</v>
      </c>
      <c r="J73" s="11" t="s">
        <v>56</v>
      </c>
    </row>
    <row r="74" spans="1:10" ht="31.5" x14ac:dyDescent="0.3">
      <c r="A74" s="11" t="s">
        <v>48</v>
      </c>
      <c r="B74" s="11" t="s">
        <v>66</v>
      </c>
      <c r="C74" s="14" t="s">
        <v>21</v>
      </c>
      <c r="D74" s="11">
        <v>59</v>
      </c>
      <c r="E74" s="11">
        <v>2009</v>
      </c>
      <c r="F74" s="14">
        <v>42730</v>
      </c>
      <c r="G74" s="11">
        <v>42851</v>
      </c>
      <c r="H74" s="11">
        <v>7</v>
      </c>
      <c r="I74" s="14">
        <v>466.1</v>
      </c>
      <c r="J74" s="11" t="s">
        <v>53</v>
      </c>
    </row>
    <row r="75" spans="1:10" ht="31.5" x14ac:dyDescent="0.3">
      <c r="A75" s="11" t="s">
        <v>48</v>
      </c>
      <c r="B75" s="11" t="s">
        <v>66</v>
      </c>
      <c r="C75" s="14" t="s">
        <v>21</v>
      </c>
      <c r="D75" s="11">
        <v>60</v>
      </c>
      <c r="E75" s="11">
        <v>2048</v>
      </c>
      <c r="F75" s="14">
        <v>42730</v>
      </c>
      <c r="G75" s="11">
        <v>42851</v>
      </c>
      <c r="H75" s="11">
        <v>10</v>
      </c>
      <c r="I75" s="14">
        <v>466.1</v>
      </c>
      <c r="J75" s="11" t="s">
        <v>59</v>
      </c>
    </row>
    <row r="76" spans="1:10" ht="31.5" x14ac:dyDescent="0.3">
      <c r="A76" s="11" t="s">
        <v>48</v>
      </c>
      <c r="B76" s="11" t="s">
        <v>66</v>
      </c>
      <c r="C76" s="14" t="s">
        <v>21</v>
      </c>
      <c r="D76" s="11">
        <v>61</v>
      </c>
      <c r="E76" s="11">
        <v>2074</v>
      </c>
      <c r="F76" s="14">
        <v>42745</v>
      </c>
      <c r="G76" s="11">
        <v>42865</v>
      </c>
      <c r="H76" s="11">
        <v>10</v>
      </c>
      <c r="I76" s="14">
        <v>466.1</v>
      </c>
      <c r="J76" s="11" t="s">
        <v>60</v>
      </c>
    </row>
    <row r="77" spans="1:10" ht="31.5" x14ac:dyDescent="0.3">
      <c r="A77" s="11" t="s">
        <v>48</v>
      </c>
      <c r="B77" s="11" t="s">
        <v>66</v>
      </c>
      <c r="C77" s="14" t="s">
        <v>21</v>
      </c>
      <c r="D77" s="11">
        <v>62</v>
      </c>
      <c r="E77" s="11">
        <v>2078</v>
      </c>
      <c r="F77" s="14">
        <v>42734</v>
      </c>
      <c r="G77" s="11">
        <v>42855</v>
      </c>
      <c r="H77" s="11">
        <v>10</v>
      </c>
      <c r="I77" s="14">
        <v>466.1</v>
      </c>
      <c r="J77" s="11" t="s">
        <v>61</v>
      </c>
    </row>
    <row r="78" spans="1:10" ht="31.5" x14ac:dyDescent="0.3">
      <c r="A78" s="11" t="s">
        <v>48</v>
      </c>
      <c r="B78" s="11" t="s">
        <v>66</v>
      </c>
      <c r="C78" s="14" t="s">
        <v>21</v>
      </c>
      <c r="D78" s="11">
        <v>63</v>
      </c>
      <c r="E78" s="11">
        <v>2081</v>
      </c>
      <c r="F78" s="14">
        <v>42746</v>
      </c>
      <c r="G78" s="11">
        <v>42866</v>
      </c>
      <c r="H78" s="11">
        <v>8</v>
      </c>
      <c r="I78" s="14">
        <v>466.1</v>
      </c>
      <c r="J78" s="11" t="s">
        <v>20</v>
      </c>
    </row>
    <row r="79" spans="1:10" ht="31.5" x14ac:dyDescent="0.3">
      <c r="A79" s="11" t="s">
        <v>48</v>
      </c>
      <c r="B79" s="11" t="s">
        <v>66</v>
      </c>
      <c r="C79" s="14" t="s">
        <v>21</v>
      </c>
      <c r="D79" s="11">
        <v>64</v>
      </c>
      <c r="E79" s="11">
        <v>2085</v>
      </c>
      <c r="F79" s="14">
        <v>42746</v>
      </c>
      <c r="G79" s="11">
        <v>42866</v>
      </c>
      <c r="H79" s="11">
        <v>15</v>
      </c>
      <c r="I79" s="14">
        <v>466.1</v>
      </c>
      <c r="J79" s="11" t="s">
        <v>53</v>
      </c>
    </row>
    <row r="80" spans="1:10" ht="31.5" x14ac:dyDescent="0.3">
      <c r="A80" s="11" t="s">
        <v>48</v>
      </c>
      <c r="B80" s="11" t="s">
        <v>66</v>
      </c>
      <c r="C80" s="14" t="s">
        <v>21</v>
      </c>
      <c r="D80" s="11">
        <v>65</v>
      </c>
      <c r="E80" s="11">
        <v>2087</v>
      </c>
      <c r="F80" s="14">
        <v>42752</v>
      </c>
      <c r="G80" s="11">
        <v>42872</v>
      </c>
      <c r="H80" s="11">
        <v>7</v>
      </c>
      <c r="I80" s="14">
        <v>466.1</v>
      </c>
      <c r="J80" s="11" t="s">
        <v>60</v>
      </c>
    </row>
    <row r="81" spans="1:10" ht="31.5" x14ac:dyDescent="0.3">
      <c r="A81" s="11" t="s">
        <v>48</v>
      </c>
      <c r="B81" s="11" t="s">
        <v>66</v>
      </c>
      <c r="C81" s="14" t="s">
        <v>21</v>
      </c>
      <c r="D81" s="11">
        <v>66</v>
      </c>
      <c r="E81" s="11">
        <v>2088</v>
      </c>
      <c r="F81" s="14">
        <v>42734</v>
      </c>
      <c r="G81" s="11">
        <v>42855</v>
      </c>
      <c r="H81" s="11">
        <v>7</v>
      </c>
      <c r="I81" s="14">
        <v>466.1</v>
      </c>
      <c r="J81" s="11" t="s">
        <v>62</v>
      </c>
    </row>
    <row r="82" spans="1:10" ht="31.5" x14ac:dyDescent="0.3">
      <c r="A82" s="11" t="s">
        <v>48</v>
      </c>
      <c r="B82" s="11" t="s">
        <v>66</v>
      </c>
      <c r="C82" s="14" t="s">
        <v>21</v>
      </c>
      <c r="D82" s="11">
        <v>67</v>
      </c>
      <c r="E82" s="11">
        <v>2090</v>
      </c>
      <c r="F82" s="14">
        <v>42734</v>
      </c>
      <c r="G82" s="11">
        <v>42855</v>
      </c>
      <c r="H82" s="11">
        <v>15</v>
      </c>
      <c r="I82" s="14">
        <v>466.1</v>
      </c>
      <c r="J82" s="11" t="s">
        <v>58</v>
      </c>
    </row>
    <row r="83" spans="1:10" ht="31.5" x14ac:dyDescent="0.3">
      <c r="A83" s="11" t="s">
        <v>48</v>
      </c>
      <c r="B83" s="11" t="s">
        <v>66</v>
      </c>
      <c r="C83" s="14" t="s">
        <v>21</v>
      </c>
      <c r="D83" s="11">
        <v>68</v>
      </c>
      <c r="E83" s="11">
        <v>2091</v>
      </c>
      <c r="F83" s="14">
        <v>42734</v>
      </c>
      <c r="G83" s="11">
        <v>42855</v>
      </c>
      <c r="H83" s="11">
        <v>5</v>
      </c>
      <c r="I83" s="14">
        <v>466.1</v>
      </c>
      <c r="J83" s="11" t="s">
        <v>63</v>
      </c>
    </row>
    <row r="84" spans="1:10" ht="31.5" x14ac:dyDescent="0.3">
      <c r="A84" s="11" t="s">
        <v>48</v>
      </c>
      <c r="B84" s="11" t="s">
        <v>66</v>
      </c>
      <c r="C84" s="14" t="s">
        <v>21</v>
      </c>
      <c r="D84" s="11">
        <v>69</v>
      </c>
      <c r="E84" s="11">
        <v>2094</v>
      </c>
      <c r="F84" s="14">
        <v>42747</v>
      </c>
      <c r="G84" s="11">
        <v>42867</v>
      </c>
      <c r="H84" s="11">
        <v>7</v>
      </c>
      <c r="I84" s="14">
        <v>466.1</v>
      </c>
      <c r="J84" s="11" t="s">
        <v>53</v>
      </c>
    </row>
    <row r="85" spans="1:10" ht="31.5" x14ac:dyDescent="0.3">
      <c r="A85" s="11" t="s">
        <v>48</v>
      </c>
      <c r="B85" s="11" t="s">
        <v>66</v>
      </c>
      <c r="C85" s="14" t="s">
        <v>21</v>
      </c>
      <c r="D85" s="11">
        <v>70</v>
      </c>
      <c r="E85" s="11">
        <v>2095</v>
      </c>
      <c r="F85" s="14">
        <v>42747</v>
      </c>
      <c r="G85" s="11">
        <v>42867</v>
      </c>
      <c r="H85" s="11">
        <v>7</v>
      </c>
      <c r="I85" s="14">
        <v>466.1</v>
      </c>
      <c r="J85" s="11" t="s">
        <v>58</v>
      </c>
    </row>
    <row r="86" spans="1:10" ht="31.5" x14ac:dyDescent="0.3">
      <c r="A86" s="11" t="s">
        <v>48</v>
      </c>
      <c r="B86" s="11" t="s">
        <v>66</v>
      </c>
      <c r="C86" s="14" t="s">
        <v>21</v>
      </c>
      <c r="D86" s="11">
        <v>71</v>
      </c>
      <c r="E86" s="11">
        <v>2127</v>
      </c>
      <c r="F86" s="14">
        <v>42730</v>
      </c>
      <c r="G86" s="11">
        <v>42810</v>
      </c>
      <c r="H86" s="11">
        <v>20</v>
      </c>
      <c r="I86" s="14">
        <v>631</v>
      </c>
      <c r="J86" s="11" t="s">
        <v>56</v>
      </c>
    </row>
    <row r="87" spans="1:10" ht="31.5" x14ac:dyDescent="0.3">
      <c r="A87" s="11" t="s">
        <v>48</v>
      </c>
      <c r="B87" s="11" t="s">
        <v>66</v>
      </c>
      <c r="C87" s="14" t="s">
        <v>21</v>
      </c>
      <c r="D87" s="11">
        <v>72</v>
      </c>
      <c r="E87" s="11">
        <v>2127</v>
      </c>
      <c r="F87" s="14">
        <v>42730</v>
      </c>
      <c r="G87" s="11">
        <v>42810</v>
      </c>
      <c r="H87" s="11">
        <v>50</v>
      </c>
      <c r="I87" s="14">
        <v>1577.5</v>
      </c>
      <c r="J87" s="11" t="s">
        <v>56</v>
      </c>
    </row>
    <row r="88" spans="1:10" ht="31.5" x14ac:dyDescent="0.3">
      <c r="A88" s="11" t="s">
        <v>48</v>
      </c>
      <c r="B88" s="11" t="s">
        <v>66</v>
      </c>
      <c r="C88" s="14" t="s">
        <v>21</v>
      </c>
      <c r="D88" s="11">
        <v>73</v>
      </c>
      <c r="E88" s="11">
        <v>2134</v>
      </c>
      <c r="F88" s="14">
        <v>42751</v>
      </c>
      <c r="G88" s="11">
        <v>42871</v>
      </c>
      <c r="H88" s="11">
        <v>10</v>
      </c>
      <c r="I88" s="14">
        <v>466.1</v>
      </c>
      <c r="J88" s="11" t="s">
        <v>60</v>
      </c>
    </row>
    <row r="89" spans="1:10" ht="31.5" x14ac:dyDescent="0.3">
      <c r="A89" s="11" t="s">
        <v>48</v>
      </c>
      <c r="B89" s="11" t="s">
        <v>66</v>
      </c>
      <c r="C89" s="14" t="s">
        <v>21</v>
      </c>
      <c r="D89" s="11">
        <v>74</v>
      </c>
      <c r="E89" s="11">
        <v>2140</v>
      </c>
      <c r="F89" s="14">
        <v>42753</v>
      </c>
      <c r="G89" s="11">
        <v>42873</v>
      </c>
      <c r="H89" s="11">
        <v>5</v>
      </c>
      <c r="I89" s="14">
        <v>466.1</v>
      </c>
      <c r="J89" s="11" t="s">
        <v>55</v>
      </c>
    </row>
    <row r="90" spans="1:10" ht="31.5" x14ac:dyDescent="0.3">
      <c r="A90" s="11" t="s">
        <v>48</v>
      </c>
      <c r="B90" s="11" t="s">
        <v>66</v>
      </c>
      <c r="C90" s="14" t="s">
        <v>21</v>
      </c>
      <c r="D90" s="11">
        <v>75</v>
      </c>
      <c r="E90" s="11">
        <v>2141</v>
      </c>
      <c r="F90" s="14">
        <v>42752</v>
      </c>
      <c r="G90" s="11">
        <v>42872</v>
      </c>
      <c r="H90" s="11">
        <v>15</v>
      </c>
      <c r="I90" s="14">
        <v>466.1</v>
      </c>
      <c r="J90" s="11" t="s">
        <v>53</v>
      </c>
    </row>
    <row r="91" spans="1:10" ht="31.5" x14ac:dyDescent="0.3">
      <c r="A91" s="11" t="s">
        <v>48</v>
      </c>
      <c r="B91" s="11" t="s">
        <v>66</v>
      </c>
      <c r="C91" s="14" t="s">
        <v>21</v>
      </c>
      <c r="D91" s="11">
        <v>76</v>
      </c>
      <c r="E91" s="11">
        <v>1</v>
      </c>
      <c r="F91" s="14">
        <v>42762</v>
      </c>
      <c r="G91" s="11">
        <v>42882</v>
      </c>
      <c r="H91" s="11">
        <v>7</v>
      </c>
      <c r="I91" s="14">
        <v>466.1</v>
      </c>
      <c r="J91" s="11" t="s">
        <v>54</v>
      </c>
    </row>
    <row r="92" spans="1:10" ht="31.5" x14ac:dyDescent="0.3">
      <c r="A92" s="11" t="s">
        <v>48</v>
      </c>
      <c r="B92" s="11" t="s">
        <v>66</v>
      </c>
      <c r="C92" s="14" t="s">
        <v>21</v>
      </c>
      <c r="D92" s="11">
        <v>77</v>
      </c>
      <c r="E92" s="11">
        <v>3</v>
      </c>
      <c r="F92" s="14">
        <v>42760</v>
      </c>
      <c r="G92" s="11">
        <v>42880</v>
      </c>
      <c r="H92" s="11">
        <v>5</v>
      </c>
      <c r="I92" s="14">
        <v>466.1</v>
      </c>
      <c r="J92" s="11" t="s">
        <v>64</v>
      </c>
    </row>
    <row r="93" spans="1:10" ht="31.5" x14ac:dyDescent="0.3">
      <c r="A93" s="11" t="s">
        <v>48</v>
      </c>
      <c r="B93" s="11" t="s">
        <v>66</v>
      </c>
      <c r="C93" s="14" t="s">
        <v>21</v>
      </c>
      <c r="D93" s="11">
        <v>78</v>
      </c>
      <c r="E93" s="11">
        <v>6</v>
      </c>
      <c r="F93" s="14">
        <v>42761</v>
      </c>
      <c r="G93" s="11">
        <v>42881</v>
      </c>
      <c r="H93" s="11">
        <v>15</v>
      </c>
      <c r="I93" s="14">
        <v>466.1</v>
      </c>
      <c r="J93" s="11" t="s">
        <v>65</v>
      </c>
    </row>
    <row r="94" spans="1:10" ht="31.5" x14ac:dyDescent="0.3">
      <c r="A94" s="11" t="s">
        <v>48</v>
      </c>
      <c r="B94" s="11" t="s">
        <v>66</v>
      </c>
      <c r="C94" s="14" t="s">
        <v>21</v>
      </c>
      <c r="D94" s="11">
        <v>79</v>
      </c>
      <c r="E94" s="11">
        <v>8</v>
      </c>
      <c r="F94" s="14">
        <v>42760</v>
      </c>
      <c r="G94" s="11">
        <v>42880</v>
      </c>
      <c r="H94" s="11">
        <v>15</v>
      </c>
      <c r="I94" s="14">
        <v>466.1</v>
      </c>
      <c r="J94" s="11" t="s">
        <v>60</v>
      </c>
    </row>
    <row r="95" spans="1:10" ht="31.5" x14ac:dyDescent="0.3">
      <c r="A95" s="11" t="s">
        <v>48</v>
      </c>
      <c r="B95" s="11" t="s">
        <v>66</v>
      </c>
      <c r="C95" s="14" t="s">
        <v>21</v>
      </c>
      <c r="D95" s="11">
        <v>80</v>
      </c>
      <c r="E95" s="11">
        <v>12</v>
      </c>
      <c r="F95" s="14">
        <v>42761</v>
      </c>
      <c r="G95" s="11">
        <v>42881</v>
      </c>
      <c r="H95" s="11">
        <v>8</v>
      </c>
      <c r="I95" s="14">
        <v>466.1</v>
      </c>
      <c r="J95" s="11" t="s">
        <v>58</v>
      </c>
    </row>
    <row r="96" spans="1:10" ht="31.5" x14ac:dyDescent="0.3">
      <c r="A96" s="11" t="s">
        <v>48</v>
      </c>
      <c r="B96" s="11" t="s">
        <v>66</v>
      </c>
      <c r="C96" s="14" t="s">
        <v>21</v>
      </c>
      <c r="D96" s="11">
        <v>81</v>
      </c>
      <c r="E96" s="11">
        <v>15</v>
      </c>
      <c r="F96" s="14">
        <v>42760</v>
      </c>
      <c r="G96" s="11">
        <v>42880</v>
      </c>
      <c r="H96" s="11">
        <v>7</v>
      </c>
      <c r="I96" s="14">
        <v>466.1</v>
      </c>
      <c r="J96" s="11" t="s">
        <v>63</v>
      </c>
    </row>
    <row r="97" spans="1:10" ht="31.5" x14ac:dyDescent="0.3">
      <c r="A97" s="11" t="s">
        <v>48</v>
      </c>
      <c r="B97" s="11" t="s">
        <v>66</v>
      </c>
      <c r="C97" s="14" t="s">
        <v>21</v>
      </c>
      <c r="D97" s="11">
        <v>82</v>
      </c>
      <c r="E97" s="11">
        <v>21</v>
      </c>
      <c r="F97" s="14">
        <v>42760</v>
      </c>
      <c r="G97" s="11">
        <v>42880</v>
      </c>
      <c r="H97" s="11">
        <v>15</v>
      </c>
      <c r="I97" s="14">
        <v>466.1</v>
      </c>
      <c r="J97" s="11" t="s">
        <v>58</v>
      </c>
    </row>
    <row r="98" spans="1:10" ht="31.5" x14ac:dyDescent="0.3">
      <c r="A98" s="11" t="s">
        <v>48</v>
      </c>
      <c r="B98" s="11" t="s">
        <v>66</v>
      </c>
      <c r="C98" s="14" t="s">
        <v>21</v>
      </c>
      <c r="D98" s="11">
        <v>83</v>
      </c>
      <c r="E98" s="11">
        <v>29</v>
      </c>
      <c r="F98" s="14">
        <v>42762</v>
      </c>
      <c r="G98" s="11">
        <v>42882</v>
      </c>
      <c r="H98" s="11">
        <v>15</v>
      </c>
      <c r="I98" s="14">
        <v>466.1</v>
      </c>
      <c r="J98" s="11" t="s">
        <v>60</v>
      </c>
    </row>
    <row r="99" spans="1:10" ht="31.5" x14ac:dyDescent="0.3">
      <c r="A99" s="11" t="s">
        <v>48</v>
      </c>
      <c r="B99" s="11" t="s">
        <v>66</v>
      </c>
      <c r="C99" s="14" t="s">
        <v>21</v>
      </c>
      <c r="D99" s="11">
        <v>84</v>
      </c>
      <c r="E99" s="11">
        <v>30</v>
      </c>
      <c r="F99" s="14">
        <v>42760</v>
      </c>
      <c r="G99" s="11">
        <v>42880</v>
      </c>
      <c r="H99" s="11">
        <v>5</v>
      </c>
      <c r="I99" s="14">
        <v>466.1</v>
      </c>
      <c r="J99" s="11" t="s">
        <v>58</v>
      </c>
    </row>
    <row r="100" spans="1:10" ht="31.5" x14ac:dyDescent="0.3">
      <c r="A100" s="11" t="s">
        <v>48</v>
      </c>
      <c r="B100" s="11" t="s">
        <v>66</v>
      </c>
      <c r="C100" s="14" t="s">
        <v>21</v>
      </c>
      <c r="D100" s="11">
        <v>85</v>
      </c>
      <c r="E100" s="11">
        <v>35</v>
      </c>
      <c r="F100" s="14">
        <v>42762</v>
      </c>
      <c r="G100" s="11">
        <v>42517</v>
      </c>
      <c r="H100" s="11">
        <v>15</v>
      </c>
      <c r="I100" s="14">
        <v>466.1</v>
      </c>
      <c r="J100" s="11" t="s">
        <v>53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2017-03-01T06:53:16Z</dcterms:modified>
</cp:coreProperties>
</file>